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80" yWindow="100" windowWidth="19100" windowHeight="7300" tabRatio="712"/>
  </bookViews>
  <sheets>
    <sheet name="ZAHÁJENÍ HRY" sheetId="5" r:id="rId1"/>
    <sheet name="NÁSOBILKA, VÝVOJ HRY a odkazy " sheetId="4" r:id="rId2"/>
    <sheet name="Sčítání a odčítání do 100" sheetId="2" r:id="rId3"/>
    <sheet name="Tabulka náhodných čtveřic" sheetId="6" r:id="rId4"/>
    <sheet name="List3" sheetId="3" r:id="rId5"/>
  </sheets>
  <calcPr calcId="124519"/>
</workbook>
</file>

<file path=xl/calcChain.xml><?xml version="1.0" encoding="utf-8"?>
<calcChain xmlns="http://schemas.openxmlformats.org/spreadsheetml/2006/main">
  <c r="L11" i="2"/>
  <c r="K11"/>
  <c r="J11"/>
  <c r="I11"/>
  <c r="I10" s="1"/>
  <c r="I9" s="1"/>
  <c r="I8" s="1"/>
  <c r="I7" s="1"/>
  <c r="I6" s="1"/>
  <c r="I5" s="1"/>
  <c r="I4" s="1"/>
  <c r="I3" s="1"/>
  <c r="H11"/>
  <c r="H10" s="1"/>
  <c r="H9" s="1"/>
  <c r="H8" s="1"/>
  <c r="H7" s="1"/>
  <c r="H6" s="1"/>
  <c r="H5" s="1"/>
  <c r="H4" s="1"/>
  <c r="H3" s="1"/>
  <c r="G11"/>
  <c r="F11"/>
  <c r="E11"/>
  <c r="D11"/>
  <c r="C11"/>
  <c r="K10"/>
  <c r="J10"/>
  <c r="G10"/>
  <c r="F10"/>
  <c r="E10"/>
  <c r="E9" s="1"/>
  <c r="E8" s="1"/>
  <c r="E7" s="1"/>
  <c r="E6" s="1"/>
  <c r="E5" s="1"/>
  <c r="E4" s="1"/>
  <c r="E3" s="1"/>
  <c r="D10"/>
  <c r="D9" s="1"/>
  <c r="D8" s="1"/>
  <c r="D7" s="1"/>
  <c r="D6" s="1"/>
  <c r="D5" s="1"/>
  <c r="D4" s="1"/>
  <c r="D3" s="1"/>
  <c r="C10"/>
  <c r="K9"/>
  <c r="J9"/>
  <c r="J8" s="1"/>
  <c r="J7" s="1"/>
  <c r="J6" s="1"/>
  <c r="J5" s="1"/>
  <c r="J4" s="1"/>
  <c r="J3" s="1"/>
  <c r="G9"/>
  <c r="F9"/>
  <c r="F8" s="1"/>
  <c r="F7" s="1"/>
  <c r="F6" s="1"/>
  <c r="F5" s="1"/>
  <c r="F4" s="1"/>
  <c r="F3" s="1"/>
  <c r="C9"/>
  <c r="K8"/>
  <c r="G8"/>
  <c r="C8"/>
  <c r="K7"/>
  <c r="K6" s="1"/>
  <c r="K5" s="1"/>
  <c r="K4" s="1"/>
  <c r="K3" s="1"/>
  <c r="G7"/>
  <c r="G6" s="1"/>
  <c r="G5" s="1"/>
  <c r="G4" s="1"/>
  <c r="G3" s="1"/>
  <c r="C7"/>
  <c r="C6" s="1"/>
  <c r="C5" s="1"/>
  <c r="C4" s="1"/>
  <c r="C3" s="1"/>
  <c r="AA7" i="5"/>
  <c r="AA8" s="1"/>
  <c r="AA9" s="1"/>
  <c r="AA10" s="1"/>
  <c r="AA11" s="1"/>
  <c r="AA12" s="1"/>
  <c r="AA13" s="1"/>
  <c r="AA14" s="1"/>
  <c r="AA6"/>
  <c r="AA5"/>
  <c r="AA4"/>
  <c r="AA4" i="4"/>
  <c r="AA5" s="1"/>
  <c r="AA6" s="1"/>
  <c r="AA7" s="1"/>
  <c r="AA8" s="1"/>
  <c r="AA9" s="1"/>
  <c r="AA10" s="1"/>
  <c r="AA11" s="1"/>
  <c r="AA12" s="1"/>
  <c r="AA13" s="1"/>
  <c r="AA14" s="1"/>
</calcChain>
</file>

<file path=xl/sharedStrings.xml><?xml version="1.0" encoding="utf-8"?>
<sst xmlns="http://schemas.openxmlformats.org/spreadsheetml/2006/main" count="134" uniqueCount="71">
  <si>
    <t>A</t>
  </si>
  <si>
    <t>B</t>
  </si>
  <si>
    <t>C</t>
  </si>
  <si>
    <t>D</t>
  </si>
  <si>
    <t>E</t>
  </si>
  <si>
    <t>F</t>
  </si>
  <si>
    <t>G</t>
  </si>
  <si>
    <t>H</t>
  </si>
  <si>
    <t>CH</t>
  </si>
  <si>
    <t>I</t>
  </si>
  <si>
    <t>Čísla uspořádáme např.</t>
  </si>
  <si>
    <t>(10-7)+(5+1) =3+6 =9</t>
  </si>
  <si>
    <t>Hráč A</t>
  </si>
  <si>
    <t>Hráč B</t>
  </si>
  <si>
    <t>(9-1)-(10-8) =8-2 =6</t>
  </si>
  <si>
    <t>Druhý tah A</t>
  </si>
  <si>
    <t>Druhý tah B</t>
  </si>
  <si>
    <t>J</t>
  </si>
  <si>
    <t>K</t>
  </si>
  <si>
    <t>Tabulka náhodných čtvečič číslic. V oranžovém bloku jsou čtvrřice bez nuly( 0)</t>
  </si>
  <si>
    <t>Čtveřici čísel vykopírujeme vpravo a pak uspořádáme do vzroce</t>
  </si>
  <si>
    <t>Šachovnice s násobilkou, cílem je postupně obsadit první až desátou řadu a přesně číslo 100.</t>
  </si>
  <si>
    <t xml:space="preserve">Návod : </t>
  </si>
  <si>
    <t>Návod : Podrobnosti na další obrazovce směrem dolů.</t>
  </si>
  <si>
    <t xml:space="preserve">http://nasobilka-pocitani-na-sachovnici.wz.cz  </t>
  </si>
  <si>
    <t>navod-hra- dvojice.mpg</t>
  </si>
  <si>
    <t>Lze stáhnout  videonávody soubory Excelu, kde lze přímo hry hrát.</t>
  </si>
  <si>
    <t>video návod zahájení hry násobilka-pro dva hráče</t>
  </si>
  <si>
    <t>navod-nasobilka-7-až-10-a-pak-100.mpg</t>
  </si>
  <si>
    <t>video návod hra jednoho hráče od 7.řady k ukončení na 100, jsou tam i výpočty.</t>
  </si>
  <si>
    <t>Excel-pocitat-do-100-promitat.xlsx</t>
  </si>
  <si>
    <t>Excel-nasobilka-hra-promitat.xlsx</t>
  </si>
  <si>
    <t>Soubor Excelu- Násobilka počítání na šachovnici, je to soubor, který je právě otevřen</t>
  </si>
  <si>
    <t>Soubor Excelu- počítání do 100  na šachovnici se všemi čísly.</t>
  </si>
  <si>
    <t>Na mé stránce  ( nejlépe otevřít ve Firefoxu nebo Edge, prohlížeč Chrome přidává s na https:// a pak nic nenajde)</t>
  </si>
  <si>
    <t>Tabulka náhodných čtvečič číslic. V oranžovém bloku jsou bez nuly( 0)</t>
  </si>
  <si>
    <t>V základní verzi tahíme jedno číslo a postupuje zhruba jako Člověče, nezlob se.</t>
  </si>
  <si>
    <t>Červený a modrý ovál jsou figurky hráčů, lze jimi vyznaovat postup</t>
  </si>
  <si>
    <t xml:space="preserve">Cílem je vylosovat čtveřici čísel, vytvořit z ní vzorec, jehož výsledkem je číslo nejprve v první řadě, </t>
  </si>
  <si>
    <t>pak druhé, třetí až desáté řadě a nakonec dosáhnout přesně 100.</t>
  </si>
  <si>
    <t>a</t>
  </si>
  <si>
    <t>b</t>
  </si>
  <si>
    <t>c</t>
  </si>
  <si>
    <t>d</t>
  </si>
  <si>
    <t>e</t>
  </si>
  <si>
    <t>f</t>
  </si>
  <si>
    <t>g</t>
  </si>
  <si>
    <t>h</t>
  </si>
  <si>
    <t>ch</t>
  </si>
  <si>
    <t>i</t>
  </si>
  <si>
    <t>j</t>
  </si>
  <si>
    <t>k</t>
  </si>
  <si>
    <t>l</t>
  </si>
  <si>
    <t>m</t>
  </si>
  <si>
    <t>n</t>
  </si>
  <si>
    <t>o</t>
  </si>
  <si>
    <t>p</t>
  </si>
  <si>
    <t>L</t>
  </si>
  <si>
    <t>N</t>
  </si>
  <si>
    <t>M</t>
  </si>
  <si>
    <t>O</t>
  </si>
  <si>
    <t>P</t>
  </si>
  <si>
    <t>R</t>
  </si>
  <si>
    <t>S</t>
  </si>
  <si>
    <t>T</t>
  </si>
  <si>
    <t>U</t>
  </si>
  <si>
    <t>V</t>
  </si>
  <si>
    <t>Z</t>
  </si>
  <si>
    <t>w</t>
  </si>
  <si>
    <t>Viz list Vývoj hry.</t>
  </si>
  <si>
    <t>Tabulka náhodných čtvečič číslic. Nejjednodušší je  vykopírovat si po vyčerpání čtveřic v tabulce vedle šachovnice nové bloky např po 12 řádků x 12 sloupců</t>
  </si>
</sst>
</file>

<file path=xl/styles.xml><?xml version="1.0" encoding="utf-8"?>
<styleSheet xmlns="http://schemas.openxmlformats.org/spreadsheetml/2006/main">
  <fonts count="17">
    <font>
      <sz val="11"/>
      <color theme="1"/>
      <name val="Calibri"/>
      <family val="2"/>
      <charset val="238"/>
      <scheme val="minor"/>
    </font>
    <font>
      <b/>
      <sz val="12"/>
      <name val="Arial CE"/>
      <charset val="238"/>
    </font>
    <font>
      <b/>
      <sz val="18"/>
      <name val="Arial Black"/>
      <family val="2"/>
      <charset val="238"/>
    </font>
    <font>
      <b/>
      <sz val="14"/>
      <name val="Arial Black"/>
      <family val="2"/>
      <charset val="238"/>
    </font>
    <font>
      <b/>
      <sz val="12"/>
      <color theme="1"/>
      <name val="Calibri"/>
      <family val="2"/>
      <charset val="238"/>
      <scheme val="minor"/>
    </font>
    <font>
      <b/>
      <sz val="11"/>
      <color theme="1"/>
      <name val="Calibri"/>
      <family val="2"/>
      <charset val="238"/>
      <scheme val="minor"/>
    </font>
    <font>
      <sz val="14"/>
      <color theme="1"/>
      <name val="Calibri"/>
      <family val="2"/>
      <charset val="238"/>
      <scheme val="minor"/>
    </font>
    <font>
      <b/>
      <sz val="14"/>
      <color theme="1"/>
      <name val="Calibri"/>
      <family val="2"/>
      <charset val="238"/>
      <scheme val="minor"/>
    </font>
    <font>
      <b/>
      <i/>
      <sz val="12"/>
      <color theme="1"/>
      <name val="Calibri"/>
      <family val="2"/>
      <charset val="238"/>
      <scheme val="minor"/>
    </font>
    <font>
      <i/>
      <sz val="12"/>
      <color theme="1"/>
      <name val="Calibri"/>
      <family val="2"/>
      <charset val="238"/>
      <scheme val="minor"/>
    </font>
    <font>
      <u/>
      <sz val="8.8000000000000007"/>
      <color theme="10"/>
      <name val="Calibri"/>
      <family val="2"/>
      <charset val="238"/>
    </font>
    <font>
      <b/>
      <sz val="14"/>
      <color rgb="FF000000"/>
      <name val="Calibri"/>
      <family val="2"/>
      <charset val="238"/>
      <scheme val="minor"/>
    </font>
    <font>
      <sz val="16"/>
      <color theme="1"/>
      <name val="Calibri"/>
      <family val="2"/>
      <charset val="238"/>
      <scheme val="minor"/>
    </font>
    <font>
      <u/>
      <sz val="16"/>
      <color theme="10"/>
      <name val="Calibri"/>
      <family val="2"/>
      <charset val="238"/>
    </font>
    <font>
      <sz val="20"/>
      <color theme="1"/>
      <name val="Calibri"/>
      <family val="2"/>
      <charset val="238"/>
      <scheme val="minor"/>
    </font>
    <font>
      <b/>
      <sz val="20"/>
      <color theme="1"/>
      <name val="Calibri"/>
      <family val="2"/>
      <charset val="238"/>
      <scheme val="minor"/>
    </font>
    <font>
      <b/>
      <sz val="16"/>
      <color theme="1"/>
      <name val="Calibri"/>
      <family val="2"/>
      <charset val="238"/>
      <scheme val="minor"/>
    </font>
  </fonts>
  <fills count="10">
    <fill>
      <patternFill patternType="none"/>
    </fill>
    <fill>
      <patternFill patternType="gray125"/>
    </fill>
    <fill>
      <patternFill patternType="solid">
        <fgColor indexed="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39994506668294322"/>
        <bgColor indexed="64"/>
      </patternFill>
    </fill>
    <fill>
      <patternFill patternType="solid">
        <fgColor theme="8" tint="0.5999633777886288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2" tint="-9.9978637043366805E-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08">
    <xf numFmtId="0" fontId="0" fillId="0" borderId="0" xfId="0"/>
    <xf numFmtId="0" fontId="0" fillId="0" borderId="0" xfId="0" applyBorder="1"/>
    <xf numFmtId="0" fontId="1" fillId="2" borderId="1" xfId="0" applyFont="1" applyFill="1" applyBorder="1" applyAlignment="1">
      <alignment horizontal="center"/>
    </xf>
    <xf numFmtId="0" fontId="1" fillId="2"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1" fillId="2"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 fillId="2" borderId="13" xfId="0" applyFont="1" applyFill="1" applyBorder="1" applyAlignment="1">
      <alignment horizontal="center"/>
    </xf>
    <xf numFmtId="0" fontId="4" fillId="0" borderId="0" xfId="0" applyFont="1" applyAlignment="1">
      <alignment horizontal="left"/>
    </xf>
    <xf numFmtId="0" fontId="4" fillId="0" borderId="8" xfId="0" applyFont="1" applyBorder="1" applyAlignment="1">
      <alignment horizontal="center" vertical="center"/>
    </xf>
    <xf numFmtId="0" fontId="4" fillId="3" borderId="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6" fillId="0" borderId="0" xfId="0" applyFont="1"/>
    <xf numFmtId="0" fontId="2" fillId="4" borderId="11" xfId="0" applyFont="1" applyFill="1" applyBorder="1" applyAlignment="1">
      <alignment horizontal="center" vertical="center"/>
    </xf>
    <xf numFmtId="0" fontId="7" fillId="4" borderId="0" xfId="0" applyFont="1" applyFill="1"/>
    <xf numFmtId="0" fontId="5" fillId="4" borderId="0" xfId="0" applyFont="1" applyFill="1"/>
    <xf numFmtId="0" fontId="5" fillId="5" borderId="0" xfId="0" applyFont="1" applyFill="1"/>
    <xf numFmtId="0" fontId="2" fillId="6" borderId="11" xfId="0" applyFont="1" applyFill="1" applyBorder="1" applyAlignment="1">
      <alignment horizontal="center" vertical="center"/>
    </xf>
    <xf numFmtId="0" fontId="7" fillId="6" borderId="0" xfId="0" applyFont="1" applyFill="1"/>
    <xf numFmtId="0" fontId="2" fillId="4" borderId="8"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8" xfId="0" applyFont="1" applyFill="1" applyBorder="1" applyAlignment="1">
      <alignment horizontal="center" vertical="center"/>
    </xf>
    <xf numFmtId="0" fontId="7" fillId="0" borderId="0" xfId="0" applyFont="1"/>
    <xf numFmtId="0" fontId="0" fillId="0" borderId="0" xfId="0" applyFill="1" applyBorder="1"/>
    <xf numFmtId="0" fontId="1" fillId="0" borderId="0" xfId="0" applyFont="1" applyFill="1" applyBorder="1" applyAlignment="1">
      <alignment horizontal="center" vertical="center"/>
    </xf>
    <xf numFmtId="0" fontId="0" fillId="0" borderId="0" xfId="0" applyFill="1"/>
    <xf numFmtId="0" fontId="8" fillId="7" borderId="8" xfId="0" applyFont="1" applyFill="1" applyBorder="1" applyAlignment="1">
      <alignment horizontal="center" vertical="center"/>
    </xf>
    <xf numFmtId="0" fontId="9" fillId="7" borderId="6" xfId="0" applyFont="1" applyFill="1" applyBorder="1" applyAlignment="1">
      <alignment horizontal="center" vertical="center"/>
    </xf>
    <xf numFmtId="0" fontId="7" fillId="0" borderId="0" xfId="0" applyFont="1" applyAlignment="1">
      <alignment horizontal="left"/>
    </xf>
    <xf numFmtId="0" fontId="4" fillId="0" borderId="0" xfId="0" applyFont="1"/>
    <xf numFmtId="0" fontId="7" fillId="0" borderId="0" xfId="0" applyFont="1" applyAlignment="1">
      <alignment wrapText="1"/>
    </xf>
    <xf numFmtId="0" fontId="0" fillId="8" borderId="0" xfId="0" applyFill="1"/>
    <xf numFmtId="0" fontId="2" fillId="4" borderId="4" xfId="0" applyFont="1" applyFill="1" applyBorder="1" applyAlignment="1">
      <alignment horizontal="center" vertical="center"/>
    </xf>
    <xf numFmtId="0" fontId="4" fillId="0" borderId="0" xfId="0" applyFont="1" applyBorder="1" applyAlignment="1">
      <alignment horizontal="center" vertical="center"/>
    </xf>
    <xf numFmtId="0" fontId="6" fillId="0" borderId="0" xfId="0" applyFont="1" applyBorder="1"/>
    <xf numFmtId="0" fontId="11" fillId="0" borderId="0" xfId="0" applyFont="1"/>
    <xf numFmtId="0" fontId="10" fillId="0" borderId="0" xfId="1" applyAlignment="1" applyProtection="1"/>
    <xf numFmtId="0" fontId="12" fillId="0" borderId="0" xfId="0" applyFont="1"/>
    <xf numFmtId="0" fontId="13" fillId="0" borderId="0" xfId="1" applyFont="1" applyAlignment="1" applyProtection="1"/>
    <xf numFmtId="0" fontId="14" fillId="0" borderId="0" xfId="0" applyFont="1"/>
    <xf numFmtId="0" fontId="14" fillId="0" borderId="0" xfId="0" applyFont="1" applyBorder="1"/>
    <xf numFmtId="0" fontId="1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6" fillId="0" borderId="0" xfId="0" applyFont="1"/>
    <xf numFmtId="0" fontId="5" fillId="0" borderId="0" xfId="0" applyFont="1"/>
    <xf numFmtId="0" fontId="4" fillId="0" borderId="8" xfId="0" applyFont="1" applyBorder="1" applyAlignment="1">
      <alignment horizontal="right" vertical="center"/>
    </xf>
    <xf numFmtId="0" fontId="4" fillId="0" borderId="8" xfId="0" applyFont="1" applyFill="1" applyBorder="1" applyAlignment="1">
      <alignment horizontal="right" vertical="center"/>
    </xf>
    <xf numFmtId="0" fontId="0" fillId="0" borderId="8" xfId="0" applyBorder="1"/>
    <xf numFmtId="0" fontId="7" fillId="9" borderId="8" xfId="0" applyFont="1" applyFill="1" applyBorder="1" applyAlignment="1">
      <alignment horizontal="center" vertical="center"/>
    </xf>
    <xf numFmtId="0" fontId="16" fillId="9" borderId="8" xfId="0" applyFont="1" applyFill="1" applyBorder="1" applyAlignment="1">
      <alignment horizontal="center"/>
    </xf>
    <xf numFmtId="0" fontId="4" fillId="9" borderId="8" xfId="0" applyFont="1" applyFill="1" applyBorder="1" applyAlignment="1">
      <alignment horizontal="right" vertical="center"/>
    </xf>
    <xf numFmtId="0" fontId="0" fillId="4" borderId="0" xfId="0" applyFill="1"/>
    <xf numFmtId="0" fontId="4" fillId="0" borderId="6" xfId="0" applyFont="1" applyFill="1" applyBorder="1" applyAlignment="1">
      <alignment horizontal="right" vertical="center"/>
    </xf>
    <xf numFmtId="0" fontId="4" fillId="0" borderId="6" xfId="0" applyFont="1" applyBorder="1" applyAlignment="1">
      <alignment horizontal="right" vertical="center"/>
    </xf>
    <xf numFmtId="0" fontId="4" fillId="0" borderId="13"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7" xfId="0" applyFont="1" applyBorder="1" applyAlignment="1">
      <alignment horizontal="right"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4" fillId="0" borderId="5" xfId="0" applyFont="1" applyFill="1" applyBorder="1" applyAlignment="1">
      <alignment horizontal="right" vertical="center"/>
    </xf>
    <xf numFmtId="0" fontId="4" fillId="0" borderId="9"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7"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cellXfs>
  <cellStyles count="2">
    <cellStyle name="Hypertextový odkaz" xfId="1" builtinId="8"/>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126999</xdr:colOff>
      <xdr:row>2</xdr:row>
      <xdr:rowOff>134939</xdr:rowOff>
    </xdr:from>
    <xdr:to>
      <xdr:col>31</xdr:col>
      <xdr:colOff>452439</xdr:colOff>
      <xdr:row>15</xdr:row>
      <xdr:rowOff>23814</xdr:rowOff>
    </xdr:to>
    <xdr:sp macro="" textlink="">
      <xdr:nvSpPr>
        <xdr:cNvPr id="2" name="TextovéPole 1"/>
        <xdr:cNvSpPr txBox="1"/>
      </xdr:nvSpPr>
      <xdr:spPr>
        <a:xfrm>
          <a:off x="9778999" y="611189"/>
          <a:ext cx="2325690" cy="4413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cs-CZ" sz="1400"/>
        </a:p>
      </xdr:txBody>
    </xdr:sp>
    <xdr:clientData/>
  </xdr:twoCellAnchor>
  <xdr:twoCellAnchor>
    <xdr:from>
      <xdr:col>33</xdr:col>
      <xdr:colOff>71438</xdr:colOff>
      <xdr:row>2</xdr:row>
      <xdr:rowOff>103184</xdr:rowOff>
    </xdr:from>
    <xdr:to>
      <xdr:col>38</xdr:col>
      <xdr:colOff>63501</xdr:colOff>
      <xdr:row>14</xdr:row>
      <xdr:rowOff>222250</xdr:rowOff>
    </xdr:to>
    <xdr:sp macro="" textlink="">
      <xdr:nvSpPr>
        <xdr:cNvPr id="3" name="TextovéPole 2"/>
        <xdr:cNvSpPr txBox="1"/>
      </xdr:nvSpPr>
      <xdr:spPr>
        <a:xfrm>
          <a:off x="12398376" y="579434"/>
          <a:ext cx="2293938" cy="44053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cs-CZ" sz="1400"/>
        </a:p>
      </xdr:txBody>
    </xdr:sp>
    <xdr:clientData/>
  </xdr:twoCellAnchor>
  <xdr:twoCellAnchor>
    <xdr:from>
      <xdr:col>0</xdr:col>
      <xdr:colOff>95251</xdr:colOff>
      <xdr:row>15</xdr:row>
      <xdr:rowOff>47626</xdr:rowOff>
    </xdr:from>
    <xdr:to>
      <xdr:col>37</xdr:col>
      <xdr:colOff>134939</xdr:colOff>
      <xdr:row>18</xdr:row>
      <xdr:rowOff>23814</xdr:rowOff>
    </xdr:to>
    <xdr:sp macro="" textlink="">
      <xdr:nvSpPr>
        <xdr:cNvPr id="4" name="TextovéPole 3"/>
        <xdr:cNvSpPr txBox="1"/>
      </xdr:nvSpPr>
      <xdr:spPr>
        <a:xfrm>
          <a:off x="95251" y="5032376"/>
          <a:ext cx="14250988" cy="5794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cs-CZ" sz="1400" b="1"/>
            <a:t>Z tabulky náhodných čtveřic čísel vykopírujeme čtyři čísla, pak jse uspořádáme do vzorce, jehož výsledkem je některé číslo násobilky v první, pak druhé až desáté řadě a pak</a:t>
          </a:r>
          <a:r>
            <a:rPr lang="cs-CZ" sz="1400" b="1" baseline="0"/>
            <a:t> </a:t>
          </a:r>
          <a:r>
            <a:rPr lang="cs-CZ" sz="1400" b="1"/>
            <a:t> přesně číslo 100</a:t>
          </a:r>
          <a:r>
            <a:rPr lang="cs-CZ" sz="1400"/>
            <a:t>. </a:t>
          </a:r>
          <a:r>
            <a:rPr lang="cs-CZ" sz="1400" b="1"/>
            <a:t>Můžeme čtveřice vybírat náhodně: a) Po řadě v řádcích postupně směrem dolů, nemusí se začít řádkou 1. b) Vybírat  svisle  po sloupcích, c) vybítat čveřice do čtverce typu A1,B1, A2,B2 atd</a:t>
          </a:r>
          <a:r>
            <a:rPr lang="cs-CZ" sz="1400"/>
            <a:t>.</a:t>
          </a:r>
        </a:p>
        <a:p>
          <a:endParaRPr lang="cs-CZ"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126999</xdr:colOff>
      <xdr:row>10</xdr:row>
      <xdr:rowOff>103188</xdr:rowOff>
    </xdr:from>
    <xdr:to>
      <xdr:col>31</xdr:col>
      <xdr:colOff>452439</xdr:colOff>
      <xdr:row>15</xdr:row>
      <xdr:rowOff>23813</xdr:rowOff>
    </xdr:to>
    <xdr:sp macro="" textlink="">
      <xdr:nvSpPr>
        <xdr:cNvPr id="2" name="TextovéPole 1"/>
        <xdr:cNvSpPr txBox="1"/>
      </xdr:nvSpPr>
      <xdr:spPr>
        <a:xfrm>
          <a:off x="9798049" y="3443288"/>
          <a:ext cx="2332040" cy="156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cs-CZ" sz="1400"/>
            <a:t>1. tah. (10-7)+</a:t>
          </a:r>
          <a:r>
            <a:rPr lang="cs-CZ" sz="1400" baseline="0"/>
            <a:t> (5+1) = 3+6=9 </a:t>
          </a:r>
          <a:br>
            <a:rPr lang="cs-CZ" sz="1400" baseline="0"/>
          </a:br>
          <a:r>
            <a:rPr lang="cs-CZ" sz="1400" baseline="0"/>
            <a:t>2.tah. (7+1-4)x 2  =4x2= 8</a:t>
          </a:r>
          <a:br>
            <a:rPr lang="cs-CZ" sz="1400" baseline="0"/>
          </a:br>
          <a:r>
            <a:rPr lang="cs-CZ" sz="1400" baseline="0"/>
            <a:t>3.tah. (7-4)x(6-2) = 3x4=12</a:t>
          </a:r>
        </a:p>
        <a:p>
          <a:r>
            <a:rPr lang="cs-CZ" sz="1400" baseline="0"/>
            <a:t>4.tah. (5+3)x(2+0) = 8x2=16</a:t>
          </a:r>
          <a:br>
            <a:rPr lang="cs-CZ" sz="1400" baseline="0"/>
          </a:br>
          <a:r>
            <a:rPr lang="cs-CZ" sz="1400" baseline="0"/>
            <a:t>9.tah. 9x((9-7+3)=9x5=45</a:t>
          </a:r>
          <a:br>
            <a:rPr lang="cs-CZ" sz="1400" baseline="0"/>
          </a:br>
          <a:r>
            <a:rPr lang="cs-CZ" sz="1400" baseline="0"/>
            <a:t>10.tah (6+4)x((3+2) =10x5=50</a:t>
          </a:r>
          <a:endParaRPr lang="cs-CZ" sz="1400"/>
        </a:p>
      </xdr:txBody>
    </xdr:sp>
    <xdr:clientData/>
  </xdr:twoCellAnchor>
  <xdr:twoCellAnchor>
    <xdr:from>
      <xdr:col>32</xdr:col>
      <xdr:colOff>190501</xdr:colOff>
      <xdr:row>10</xdr:row>
      <xdr:rowOff>47624</xdr:rowOff>
    </xdr:from>
    <xdr:to>
      <xdr:col>37</xdr:col>
      <xdr:colOff>428626</xdr:colOff>
      <xdr:row>15</xdr:row>
      <xdr:rowOff>15874</xdr:rowOff>
    </xdr:to>
    <xdr:sp macro="" textlink="">
      <xdr:nvSpPr>
        <xdr:cNvPr id="3" name="TextovéPole 2"/>
        <xdr:cNvSpPr txBox="1"/>
      </xdr:nvSpPr>
      <xdr:spPr>
        <a:xfrm>
          <a:off x="12331701" y="3387724"/>
          <a:ext cx="2308225" cy="161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cs-CZ" sz="1400"/>
            <a:t>1 tah.( 9-1)-(10-8)=8-2=6 </a:t>
          </a:r>
          <a:r>
            <a:rPr lang="cs-CZ" sz="1400" baseline="0"/>
            <a:t>2</a:t>
          </a:r>
          <a:br>
            <a:rPr lang="cs-CZ" sz="1400" baseline="0"/>
          </a:br>
          <a:r>
            <a:rPr lang="cs-CZ" sz="1400" baseline="0"/>
            <a:t>2.tah. (9+1)x(4:2) = 10x2 =20</a:t>
          </a:r>
        </a:p>
        <a:p>
          <a:r>
            <a:rPr lang="cs-CZ" sz="1400" baseline="0"/>
            <a:t>3.tah. (9-6)x(5+0) =3x5=15</a:t>
          </a:r>
          <a:br>
            <a:rPr lang="cs-CZ" sz="1400" baseline="0"/>
          </a:br>
          <a:r>
            <a:rPr lang="cs-CZ" sz="1400" baseline="0"/>
            <a:t>4.tah. (6+0)x(10-6) =6x4=24</a:t>
          </a:r>
          <a:br>
            <a:rPr lang="cs-CZ" sz="1400" baseline="0"/>
          </a:br>
          <a:r>
            <a:rPr lang="cs-CZ" sz="1400" baseline="0"/>
            <a:t>9.tah. Řady 9 nelze z čísel 7,0,10,4 dosáhnout, užijeme oranžovou  čtveřici vedle.</a:t>
          </a:r>
          <a:endParaRPr lang="cs-CZ" sz="1400"/>
        </a:p>
      </xdr:txBody>
    </xdr:sp>
    <xdr:clientData/>
  </xdr:twoCellAnchor>
  <xdr:twoCellAnchor>
    <xdr:from>
      <xdr:col>0</xdr:col>
      <xdr:colOff>95251</xdr:colOff>
      <xdr:row>15</xdr:row>
      <xdr:rowOff>47626</xdr:rowOff>
    </xdr:from>
    <xdr:to>
      <xdr:col>37</xdr:col>
      <xdr:colOff>134939</xdr:colOff>
      <xdr:row>18</xdr:row>
      <xdr:rowOff>23814</xdr:rowOff>
    </xdr:to>
    <xdr:sp macro="" textlink="">
      <xdr:nvSpPr>
        <xdr:cNvPr id="4" name="TextovéPole 3"/>
        <xdr:cNvSpPr txBox="1"/>
      </xdr:nvSpPr>
      <xdr:spPr>
        <a:xfrm>
          <a:off x="95251" y="5032376"/>
          <a:ext cx="14250988" cy="5794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cs-CZ" sz="1400" b="1"/>
            <a:t>Z tabulky náhodných čtveřic čísel vykopírujeme čtyři čísla, pak jse uspořádáme do vzorce, jehož výsledkem je některé číslo násobilky v první, pak druhé až desáté řadě a pak</a:t>
          </a:r>
          <a:r>
            <a:rPr lang="cs-CZ" sz="1400" b="1" baseline="0"/>
            <a:t> </a:t>
          </a:r>
          <a:r>
            <a:rPr lang="cs-CZ" sz="1400" b="1"/>
            <a:t> přesně číslo 100</a:t>
          </a:r>
          <a:r>
            <a:rPr lang="cs-CZ" sz="1400"/>
            <a:t>. </a:t>
          </a:r>
          <a:r>
            <a:rPr lang="cs-CZ" sz="1400" b="1"/>
            <a:t>Můžeme čtveřice vybírat náhodně: a) Po řadě v řádcích postupně směrem dolů, nemusí se začít řádkou 1. b) Vybírat  svisle  po sloupcích, c) vybítat čveřice do čtverce typu A1,B1, A2,B2 atd</a:t>
          </a:r>
          <a:r>
            <a:rPr lang="cs-CZ" sz="1400"/>
            <a:t>.</a:t>
          </a:r>
        </a:p>
        <a:p>
          <a:endParaRPr lang="cs-CZ" sz="1400"/>
        </a:p>
      </xdr:txBody>
    </xdr:sp>
    <xdr:clientData/>
  </xdr:twoCellAnchor>
  <xdr:twoCellAnchor>
    <xdr:from>
      <xdr:col>1</xdr:col>
      <xdr:colOff>7936</xdr:colOff>
      <xdr:row>20</xdr:row>
      <xdr:rowOff>31750</xdr:rowOff>
    </xdr:from>
    <xdr:to>
      <xdr:col>37</xdr:col>
      <xdr:colOff>142874</xdr:colOff>
      <xdr:row>46</xdr:row>
      <xdr:rowOff>71437</xdr:rowOff>
    </xdr:to>
    <xdr:sp macro="" textlink="">
      <xdr:nvSpPr>
        <xdr:cNvPr id="5" name="TextovéPole 4"/>
        <xdr:cNvSpPr txBox="1"/>
      </xdr:nvSpPr>
      <xdr:spPr>
        <a:xfrm>
          <a:off x="126999" y="6008688"/>
          <a:ext cx="14184313" cy="4825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cs-CZ" sz="1400" b="1" u="none"/>
            <a:t>Hru lze najít pomocí hesla Google-  Násobilka počítání na šachovnici. K otevření stránek http://nasobilka-pocitani-na-sachovnici.wz.cz/ a stahování souborů je vhodné</a:t>
          </a:r>
          <a:br>
            <a:rPr lang="cs-CZ" sz="1400" b="1" u="none"/>
          </a:br>
          <a:r>
            <a:rPr lang="cs-CZ" sz="1400" b="1" u="none"/>
            <a:t> použít prohlížeč Firefox nebo Edge.</a:t>
          </a:r>
          <a:br>
            <a:rPr lang="cs-CZ" sz="1400" b="1" u="none"/>
          </a:br>
          <a:r>
            <a:rPr lang="cs-CZ" sz="1400" b="1" u="none"/>
            <a:t> Prohlížeč Chrome iniciativně  nabízí https://nasobilka-pocitani-na-sachovnici.wz.cz a pak nic nenajde. Čili mazat nadbytečné s, které tam vkládá.      </a:t>
          </a:r>
          <a:br>
            <a:rPr lang="cs-CZ" sz="1400" b="1" u="none"/>
          </a:br>
          <a:r>
            <a:rPr lang="cs-CZ" sz="1400" b="1" u="none"/>
            <a:t>                </a:t>
          </a:r>
        </a:p>
        <a:p>
          <a:r>
            <a:rPr lang="cs-CZ" sz="1400" b="1" u="none"/>
            <a:t>Čtveřici čísel můžeme losovat z 24 čísel vytištěných na papíře, rozstřháme na čtverečky, které vmáčkneme do viček PET lahví, kde jsou trvale chráněna a při ztrátě je lze snadno nahradit.</a:t>
          </a:r>
          <a:br>
            <a:rPr lang="cs-CZ" sz="1400" b="1" u="none"/>
          </a:br>
          <a:r>
            <a:rPr lang="cs-CZ" sz="1400" b="1" u="none"/>
            <a:t>Čísla obsahují 0-10 dvakrát a navíc dvě čísla 10. Počítáme v desítkové soustavě a číslo 10 je velmi důležité.</a:t>
          </a:r>
          <a:br>
            <a:rPr lang="cs-CZ" sz="1400" b="1" u="none"/>
          </a:br>
          <a:r>
            <a:rPr lang="cs-CZ" sz="1400" b="1" u="none"/>
            <a:t> 0,1,2,3,4,5,ž,7,8,9,10,10  a znovu   0,1,2,3,4,5,ž,7,8,9,10,10  .</a:t>
          </a:r>
          <a:br>
            <a:rPr lang="cs-CZ" sz="1400" b="1" u="none"/>
          </a:br>
          <a:r>
            <a:rPr lang="cs-CZ" sz="1400" b="1" u="none"/>
            <a:t>Původně byla čísla na čtyřech krychlích ze dřeva. Tyto krychle lze snadno vyrobit čtyřmi řezy pilkou na železo z laťky čtvercového průřezu. Čísla lze napsat silnější fixkou.</a:t>
          </a:r>
          <a:br>
            <a:rPr lang="cs-CZ" sz="1400" b="1" u="none"/>
          </a:br>
          <a:r>
            <a:rPr lang="cs-CZ" sz="1400" b="1" u="none"/>
            <a:t>Čísla na krychlích jsou  0,1,2,3,4,10 ; 5,6,7,8,9,10 ; 0,1,2,3,4,10 ; 5,6,7,8,9,10 . </a:t>
          </a:r>
          <a:br>
            <a:rPr lang="cs-CZ" sz="1400" b="1" u="none"/>
          </a:br>
          <a:r>
            <a:rPr lang="cs-CZ" sz="1400" b="1" u="none"/>
            <a:t>Počet možností vylosování 4 čísel z 24 je řádově 10 na 23, což je víc jak 1000x víc , jak počet vteřin od počátku vesmíru. Vypisovat všechny možnosti, kdy vývoj hry se může dostast do nepředvídané situace, nemá smysl. Vždy bude hrát dítě ( žák) a rodič, prarodič, nebo starší sourozenec, který  princip hry chápe a rozhodne. Ve škole, kde se touto hrou žáci počtat učí a počítání procvičují, tam rozhodně učitel. </a:t>
          </a:r>
          <a:br>
            <a:rPr lang="cs-CZ" sz="1400" b="1" u="none"/>
          </a:br>
          <a:r>
            <a:rPr lang="cs-CZ" sz="1400" b="1" u="none"/>
            <a:t>List Excelku ZAHÁJENÍ HRY se dá jako jeden list A4 vytisknout, víc k vlastní hře není třeba, žák si tuto stránku odnese domů a je to prakticky zadarmo.</a:t>
          </a:r>
        </a:p>
        <a:p>
          <a:r>
            <a:rPr lang="cs-CZ" sz="1400" b="1" u="none"/>
            <a:t>Pokud hráči dosáhnou stejného čísla, dporučuji přátelsky dál pokračovat, lze hrá i tak, že hráč, jehož postavení na šachovnici je druhým dosaženo, tak ztratí jeden ta. Soupeř tedy hraje dvakrát po sobě.</a:t>
          </a:r>
          <a:br>
            <a:rPr lang="cs-CZ" sz="1400" b="1" u="none"/>
          </a:br>
          <a:r>
            <a:rPr lang="cs-CZ" sz="1400" b="1" u="none"/>
            <a:t>Když nelze prokazatelně ze čtveřice čísel sestvit výpočet pro obsazení další</a:t>
          </a:r>
          <a:r>
            <a:rPr lang="cs-CZ" sz="1400" b="1" u="none" baseline="0"/>
            <a:t> řady, tak lze dovolit vylosovat jnou čtveřici třeba ze řtveřic v zeleném poli, kde nejsou nuly.</a:t>
          </a:r>
        </a:p>
        <a:p>
          <a:r>
            <a:rPr lang="cs-CZ" sz="1400" b="1" u="none" baseline="0"/>
            <a:t>Když nelze z vylosovaných čísel sestavit dosažení přesně čísla 100, lze dovolit využít čísla v 10 řadě, na němž stojí, např. stojí na 50 a využitím další čtveřice sestavíme 50, pak třeba</a:t>
          </a:r>
          <a:br>
            <a:rPr lang="cs-CZ" sz="1400" b="1" u="none" baseline="0"/>
          </a:br>
          <a:r>
            <a:rPr lang="cs-CZ" sz="1400" b="1" u="none" baseline="0"/>
            <a:t> 50 + (8-3)x(6+4) = 50 +50 = 100. </a:t>
          </a:r>
          <a:r>
            <a:rPr lang="cs-CZ" sz="1400" b="1" baseline="0">
              <a:solidFill>
                <a:schemeClr val="dk1"/>
              </a:solidFill>
              <a:latin typeface="+mn-lt"/>
              <a:ea typeface="+mn-ea"/>
              <a:cs typeface="+mn-cs"/>
            </a:rPr>
            <a:t>Vyspělejší hráč  rozhodne, jak se bude v nastálé situaci hrát.</a:t>
          </a:r>
          <a:br>
            <a:rPr lang="cs-CZ" sz="1400" b="1" baseline="0">
              <a:solidFill>
                <a:schemeClr val="dk1"/>
              </a:solidFill>
              <a:latin typeface="+mn-lt"/>
              <a:ea typeface="+mn-ea"/>
              <a:cs typeface="+mn-cs"/>
            </a:rPr>
          </a:br>
          <a:r>
            <a:rPr lang="cs-CZ" sz="1400" b="1" baseline="0">
              <a:solidFill>
                <a:schemeClr val="dk1"/>
              </a:solidFill>
              <a:latin typeface="+mn-lt"/>
              <a:ea typeface="+mn-ea"/>
              <a:cs typeface="+mn-cs"/>
            </a:rPr>
            <a:t>Z tabulky náhodných čveřic si může vykopírovat vcelku libovolné bloky nejlíp zase 12x12 čísel do tabulky, odkud náhodné čtveřice losujeme pro hru.</a:t>
          </a:r>
        </a:p>
        <a:p>
          <a:r>
            <a:rPr lang="cs-CZ" sz="1400" b="1" u="none" baseline="0">
              <a:solidFill>
                <a:schemeClr val="dk1"/>
              </a:solidFill>
              <a:latin typeface="+mn-lt"/>
              <a:ea typeface="+mn-ea"/>
              <a:cs typeface="+mn-cs"/>
            </a:rPr>
            <a:t>Vymazání čísel provedem klívesou DEL, ohraničení se vymaže Ohraničení/Bez ohraničení.</a:t>
          </a:r>
          <a:endParaRPr lang="cs-CZ" sz="1400" b="1" u="non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47624</xdr:colOff>
      <xdr:row>15</xdr:row>
      <xdr:rowOff>111125</xdr:rowOff>
    </xdr:from>
    <xdr:to>
      <xdr:col>1</xdr:col>
      <xdr:colOff>103187</xdr:colOff>
      <xdr:row>15</xdr:row>
      <xdr:rowOff>254000</xdr:rowOff>
    </xdr:to>
    <xdr:sp macro="" textlink="">
      <xdr:nvSpPr>
        <xdr:cNvPr id="2" name="Elipsa 1"/>
        <xdr:cNvSpPr/>
      </xdr:nvSpPr>
      <xdr:spPr>
        <a:xfrm>
          <a:off x="168274" y="4835525"/>
          <a:ext cx="379413" cy="142875"/>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cs-CZ" sz="1100"/>
        </a:p>
      </xdr:txBody>
    </xdr:sp>
    <xdr:clientData/>
  </xdr:twoCellAnchor>
  <xdr:twoCellAnchor>
    <xdr:from>
      <xdr:col>15</xdr:col>
      <xdr:colOff>127000</xdr:colOff>
      <xdr:row>15</xdr:row>
      <xdr:rowOff>79376</xdr:rowOff>
    </xdr:from>
    <xdr:to>
      <xdr:col>17</xdr:col>
      <xdr:colOff>39687</xdr:colOff>
      <xdr:row>16</xdr:row>
      <xdr:rowOff>7938</xdr:rowOff>
    </xdr:to>
    <xdr:sp macro="" textlink="">
      <xdr:nvSpPr>
        <xdr:cNvPr id="3" name="Elipsa 2"/>
        <xdr:cNvSpPr/>
      </xdr:nvSpPr>
      <xdr:spPr>
        <a:xfrm>
          <a:off x="5945188" y="4714876"/>
          <a:ext cx="563562" cy="111125"/>
        </a:xfrm>
        <a:prstGeom prst="ellipse">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cs-CZ" sz="1100"/>
        </a:p>
      </xdr:txBody>
    </xdr:sp>
    <xdr:clientData/>
  </xdr:twoCellAnchor>
  <xdr:twoCellAnchor>
    <xdr:from>
      <xdr:col>26</xdr:col>
      <xdr:colOff>122238</xdr:colOff>
      <xdr:row>2</xdr:row>
      <xdr:rowOff>15874</xdr:rowOff>
    </xdr:from>
    <xdr:to>
      <xdr:col>34</xdr:col>
      <xdr:colOff>278947</xdr:colOff>
      <xdr:row>17</xdr:row>
      <xdr:rowOff>166688</xdr:rowOff>
    </xdr:to>
    <xdr:sp macro="" textlink="">
      <xdr:nvSpPr>
        <xdr:cNvPr id="4" name="Text Box 1"/>
        <xdr:cNvSpPr txBox="1">
          <a:spLocks noChangeArrowheads="1"/>
        </xdr:cNvSpPr>
      </xdr:nvSpPr>
      <xdr:spPr bwMode="auto">
        <a:xfrm>
          <a:off x="9520238" y="452437"/>
          <a:ext cx="5046209" cy="4857751"/>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1">
            <a:defRPr sz="1000"/>
          </a:pPr>
          <a:r>
            <a:rPr lang="cs-CZ" sz="1100" b="1" i="0" strike="noStrike">
              <a:solidFill>
                <a:srgbClr val="000000"/>
              </a:solidFill>
              <a:latin typeface="Calibri"/>
              <a:cs typeface="Calibri"/>
            </a:rPr>
            <a:t>Základní počítání</a:t>
          </a:r>
          <a:r>
            <a:rPr lang="cs-CZ" sz="1100" b="1" i="0" strike="noStrike" baseline="0">
              <a:solidFill>
                <a:srgbClr val="000000"/>
              </a:solidFill>
              <a:latin typeface="Calibri"/>
              <a:cs typeface="Calibri"/>
            </a:rPr>
            <a:t> </a:t>
          </a:r>
          <a:r>
            <a:rPr lang="cs-CZ" sz="1100" b="1" i="0" strike="noStrike">
              <a:solidFill>
                <a:srgbClr val="000000"/>
              </a:solidFill>
              <a:latin typeface="Calibri"/>
              <a:cs typeface="Calibri"/>
            </a:rPr>
            <a:t>do 100</a:t>
          </a:r>
          <a:r>
            <a:rPr lang="cs-CZ" sz="1100" b="0" i="0" strike="noStrike">
              <a:solidFill>
                <a:srgbClr val="000000"/>
              </a:solidFill>
              <a:latin typeface="Calibri"/>
              <a:cs typeface="Calibri"/>
            </a:rPr>
            <a:t>. Cílem je dosáhnout postupně čísla 100. Vybereme číslo z tabulky náhodných čísel 1až 10 a přičteme je kčíslu , na němž stojí figurka. První tah : vytaženo  číslo 2.  Figurkou obsadíme číslo 2 vprvní řádce šachovnice.  Druhý tah: vytaženo číslo 10. Pak výpočet 2 + 10 = 12. Kčíslu na šachovnici se může dostat pro začátečníky i tak, že figurkou poklepáváme po jednom políčku celkem 10 krát a dostaneme číslo 12. Třetí tah: vytáhneme číslo 6, pak 12+6 = 18. Čtvrtý tah: vytaženo 4, pak 18+4=22. Pátý tah: vytaženo 10, pak 28+10=38. Šestý tah: vytaženo 7, pak  38+7 = 45. Sedmý tah: vytaženo 3, pak 38+3= 41. Osmý tah , vytaženo  3, pak 41+3= 44. Devátý tah: vytaženo  5., pak 41 +5 =46. Desátý tah: vytaženo 1, pak  46+1 = 47. Jedenáctý tah : vytaženo 9, pak 47+9 =56.  Dvanáctý tah : vytaženo 6, pak 56+6 =62. Třináctý tah : vytaženo 9, pak 62+9 =71. Čtrnáctý tah : vytaženo 10, pak  71+10 =81. Patnáctý tah: vytaženo 7, pak 81+7 =88. Šestnáctý tah: vytaženo 1, pak 88+1=89. Sedmnáctý tah: vytaženo 4, pak 89+4 =93. Osmnáctý tah: vytaženo 2, pak 93 + 2 = 95. Devatenátý tah: vytaženo 5, pak 95 +5 = </a:t>
          </a:r>
          <a:r>
            <a:rPr lang="cs-CZ" sz="1100" b="1" i="0" strike="noStrike">
              <a:solidFill>
                <a:srgbClr val="000000"/>
              </a:solidFill>
              <a:latin typeface="Calibri"/>
              <a:cs typeface="Calibri"/>
            </a:rPr>
            <a:t>100</a:t>
          </a:r>
          <a:r>
            <a:rPr lang="cs-CZ" sz="1100" b="0" i="0" strike="noStrike">
              <a:solidFill>
                <a:srgbClr val="000000"/>
              </a:solidFill>
              <a:latin typeface="Calibri"/>
              <a:cs typeface="Calibri"/>
            </a:rPr>
            <a:t>. Obecně to přesně 100 nemusí vyjít přesně. Vposlední  řádce  hledáme  mezi čísly z tabulky, to které umožní 100 přesně dosáhnout. Třeba, když jsme byli čísle  93 můžeme  přímo vyhledat číslo 100-93 =7, pak 93+ 7 = 100.</a:t>
          </a:r>
        </a:p>
        <a:p>
          <a:pPr algn="l" rtl="1">
            <a:defRPr sz="1000"/>
          </a:pPr>
          <a:r>
            <a:rPr lang="cs-CZ" sz="1100" b="0" i="0" strike="noStrike">
              <a:solidFill>
                <a:srgbClr val="000000"/>
              </a:solidFill>
              <a:latin typeface="Calibri"/>
              <a:cs typeface="Calibri"/>
            </a:rPr>
            <a:t> Výběr čísel  tabulky čísel má mnoho možností</a:t>
          </a:r>
          <a:r>
            <a:rPr lang="cs-CZ" sz="1100" b="0" i="0" strike="noStrike" baseline="0">
              <a:solidFill>
                <a:srgbClr val="000000"/>
              </a:solidFill>
              <a:latin typeface="Calibri"/>
              <a:cs typeface="Calibri"/>
            </a:rPr>
            <a:t> ( postup vodorvně, svisle, nahodile).</a:t>
          </a:r>
          <a:r>
            <a:rPr lang="cs-CZ" sz="1100" b="0" i="0" strike="noStrike">
              <a:solidFill>
                <a:srgbClr val="000000"/>
              </a:solidFill>
              <a:latin typeface="Calibri"/>
              <a:cs typeface="Calibri"/>
            </a:rPr>
            <a:t>. Nemusí se začínat od prvního sloupce. Když hraje více hráčů, začne každý na jiném sloupci. Když hráči dosáhnou stejného čísla, je lepší přátelsky na to neregovat. Nebo tím soupeř ztratí jeden tah.</a:t>
          </a:r>
        </a:p>
        <a:p>
          <a:pPr algn="l" rtl="1">
            <a:defRPr sz="1000"/>
          </a:pPr>
          <a:r>
            <a:rPr lang="cs-CZ" sz="1100" b="0" i="0" strike="noStrike">
              <a:solidFill>
                <a:srgbClr val="000000"/>
              </a:solidFill>
              <a:latin typeface="Times New Roman"/>
              <a:cs typeface="Times New Roman"/>
            </a:rPr>
            <a:t>Levý bílý</a:t>
          </a:r>
          <a:r>
            <a:rPr lang="cs-CZ" sz="1100" b="0" i="0" strike="noStrike" baseline="0">
              <a:solidFill>
                <a:srgbClr val="000000"/>
              </a:solidFill>
              <a:latin typeface="Times New Roman"/>
              <a:cs typeface="Times New Roman"/>
            </a:rPr>
            <a:t> blok čísel je pro </a:t>
          </a:r>
          <a:r>
            <a:rPr lang="cs-CZ" sz="1100" b="1" i="0" strike="noStrike" baseline="0">
              <a:solidFill>
                <a:srgbClr val="000000"/>
              </a:solidFill>
              <a:latin typeface="Times New Roman"/>
              <a:cs typeface="Times New Roman"/>
            </a:rPr>
            <a:t>výběr čtveřic čísel</a:t>
          </a:r>
          <a:r>
            <a:rPr lang="cs-CZ" sz="1100" b="0" i="0" strike="noStrike" baseline="0">
              <a:solidFill>
                <a:srgbClr val="000000"/>
              </a:solidFill>
              <a:latin typeface="Times New Roman"/>
              <a:cs typeface="Times New Roman"/>
            </a:rPr>
            <a:t>, obsahuje i 0.  </a:t>
          </a:r>
          <a:r>
            <a:rPr lang="cs-CZ" sz="1100" b="0" i="0" baseline="0">
              <a:latin typeface="+mn-lt"/>
              <a:ea typeface="+mn-ea"/>
              <a:cs typeface="+mn-cs"/>
            </a:rPr>
            <a:t>  </a:t>
          </a:r>
          <a:br>
            <a:rPr lang="cs-CZ" sz="1100" b="0" i="0" baseline="0">
              <a:latin typeface="+mn-lt"/>
              <a:ea typeface="+mn-ea"/>
              <a:cs typeface="+mn-cs"/>
            </a:rPr>
          </a:br>
          <a:r>
            <a:rPr lang="cs-CZ" sz="1100" b="1" i="0" baseline="0">
              <a:latin typeface="+mn-lt"/>
              <a:ea typeface="+mn-ea"/>
              <a:cs typeface="+mn-cs"/>
            </a:rPr>
            <a:t>Cílem je každým tahem obsadit nějaké číslo následující řádky</a:t>
          </a:r>
          <a:r>
            <a:rPr lang="cs-CZ" sz="1100" b="0" i="0" baseline="0">
              <a:latin typeface="+mn-lt"/>
              <a:ea typeface="+mn-ea"/>
              <a:cs typeface="+mn-cs"/>
            </a:rPr>
            <a:t>. Použijeme jen. scčítání a odčítání. Po prvním tahu stojíme např. na čísle 6, vylosujeme 4,1,2,7, pak sestavíme třeba 6+(4-1+2+7)= 6+12=18 ve druhé řadě. </a:t>
          </a:r>
          <a:endParaRPr lang="cs-CZ" sz="1100" b="0" i="0" strike="noStrike">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nasobilka-pocitani-na-sachovnici.wz.cz/Excel-nasobilka-hra-promitat.xlsx" TargetMode="External"/><Relationship Id="rId3" Type="http://schemas.openxmlformats.org/officeDocument/2006/relationships/hyperlink" Target="http://nasobilka-pocitani-na-sachovnici.wz.cz/video-nasobilka-7-10-rada-a-100.mpg" TargetMode="External"/><Relationship Id="rId7" Type="http://schemas.openxmlformats.org/officeDocument/2006/relationships/hyperlink" Target="http://nasobilka-pocitani-na-sachovnici.wz.cz/Video-navody/navod-hra-dvojice.mpg" TargetMode="External"/><Relationship Id="rId2" Type="http://schemas.openxmlformats.org/officeDocument/2006/relationships/hyperlink" Target="http://nasobilka-pocitani-na-sachovnici.wz.cz/Video-navody/navod-hra-dvojice.mpg" TargetMode="External"/><Relationship Id="rId1" Type="http://schemas.openxmlformats.org/officeDocument/2006/relationships/hyperlink" Target="http://nasobilka-pocitani-na-sachovnici.wz.cz/" TargetMode="External"/><Relationship Id="rId6" Type="http://schemas.openxmlformats.org/officeDocument/2006/relationships/hyperlink" Target="http://nasobilka-pocitani-na-sachovnici.wz.cz/Excel-nasobilka-hra-promitat.xlsx" TargetMode="External"/><Relationship Id="rId11" Type="http://schemas.openxmlformats.org/officeDocument/2006/relationships/drawing" Target="../drawings/drawing2.xml"/><Relationship Id="rId5" Type="http://schemas.openxmlformats.org/officeDocument/2006/relationships/hyperlink" Target="http://nasobilka-pocitani-na-sachovnici.wz.cz/Excel-nasobilka-hra-promitat.xlsx" TargetMode="External"/><Relationship Id="rId10" Type="http://schemas.openxmlformats.org/officeDocument/2006/relationships/printerSettings" Target="../printerSettings/printerSettings2.bin"/><Relationship Id="rId4" Type="http://schemas.openxmlformats.org/officeDocument/2006/relationships/hyperlink" Target="http://nasobilka-pocitani-na-sachovnici.wz.cz/Excel-nasobilka-hra-promitat.xlsx" TargetMode="External"/><Relationship Id="rId9" Type="http://schemas.openxmlformats.org/officeDocument/2006/relationships/hyperlink" Target="http://nasobilka-pocitani-na-sachovnici.wz.cz/Excel-pocitat-do-100-promitat.xls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K16"/>
  <sheetViews>
    <sheetView showGridLines="0" tabSelected="1" zoomScale="80" zoomScaleNormal="80" workbookViewId="0">
      <selection activeCell="AL17" sqref="AL17"/>
    </sheetView>
  </sheetViews>
  <sheetFormatPr defaultColWidth="6.6328125" defaultRowHeight="14.5"/>
  <cols>
    <col min="1" max="1" width="1.7265625" customWidth="1"/>
    <col min="2" max="2" width="4.6328125" customWidth="1"/>
    <col min="3" max="12" width="6.6328125" customWidth="1"/>
    <col min="13" max="13" width="4" customWidth="1"/>
    <col min="14" max="14" width="2.1796875" customWidth="1"/>
    <col min="15" max="26" width="4.6328125" customWidth="1"/>
    <col min="27" max="27" width="3.90625" style="56" customWidth="1"/>
    <col min="28" max="28" width="8.81640625" customWidth="1"/>
    <col min="33" max="33" width="3.08984375" customWidth="1"/>
  </cols>
  <sheetData>
    <row r="1" spans="1:37" ht="18.5">
      <c r="A1" s="60" t="s">
        <v>21</v>
      </c>
      <c r="Q1" s="59" t="s">
        <v>19</v>
      </c>
    </row>
    <row r="2" spans="1:37" ht="19" thickBot="1">
      <c r="B2" s="1"/>
      <c r="C2" s="2">
        <v>1</v>
      </c>
      <c r="D2" s="2">
        <v>2</v>
      </c>
      <c r="E2" s="2">
        <v>3</v>
      </c>
      <c r="F2" s="2">
        <v>4</v>
      </c>
      <c r="G2" s="2">
        <v>5</v>
      </c>
      <c r="H2" s="2">
        <v>6</v>
      </c>
      <c r="I2" s="2">
        <v>7</v>
      </c>
      <c r="J2" s="2">
        <v>8</v>
      </c>
      <c r="K2" s="2">
        <v>9</v>
      </c>
      <c r="L2" s="2">
        <v>10</v>
      </c>
      <c r="M2" s="1"/>
      <c r="N2" s="54"/>
      <c r="O2" s="53" t="s">
        <v>20</v>
      </c>
      <c r="Q2" s="15"/>
      <c r="R2" s="15"/>
      <c r="S2" s="15"/>
      <c r="T2" s="15"/>
      <c r="U2" s="15"/>
      <c r="V2" s="15"/>
      <c r="AD2" s="45" t="s">
        <v>12</v>
      </c>
      <c r="AE2" s="46"/>
      <c r="AG2" s="62"/>
      <c r="AI2" s="49" t="s">
        <v>13</v>
      </c>
      <c r="AJ2" s="47"/>
    </row>
    <row r="3" spans="1:37" ht="28">
      <c r="B3" s="3">
        <v>10</v>
      </c>
      <c r="C3" s="4">
        <v>10</v>
      </c>
      <c r="D3" s="5">
        <v>20</v>
      </c>
      <c r="E3" s="5">
        <v>30</v>
      </c>
      <c r="F3" s="5">
        <v>40</v>
      </c>
      <c r="G3" s="5">
        <v>50</v>
      </c>
      <c r="H3" s="5">
        <v>60</v>
      </c>
      <c r="I3" s="5">
        <v>70</v>
      </c>
      <c r="J3" s="5">
        <v>80</v>
      </c>
      <c r="K3" s="5">
        <v>90</v>
      </c>
      <c r="L3" s="6">
        <v>100</v>
      </c>
      <c r="M3" s="7">
        <v>10</v>
      </c>
      <c r="N3" s="55"/>
      <c r="O3" s="19">
        <v>7</v>
      </c>
      <c r="P3" s="20">
        <v>10</v>
      </c>
      <c r="Q3" s="20">
        <v>1</v>
      </c>
      <c r="R3" s="21">
        <v>5</v>
      </c>
      <c r="S3" s="19">
        <v>9</v>
      </c>
      <c r="T3" s="20">
        <v>8</v>
      </c>
      <c r="U3" s="20">
        <v>1</v>
      </c>
      <c r="V3" s="21">
        <v>10</v>
      </c>
      <c r="W3" s="35">
        <v>1</v>
      </c>
      <c r="X3" s="36">
        <v>4</v>
      </c>
      <c r="Y3" s="36">
        <v>10</v>
      </c>
      <c r="Z3" s="37">
        <v>2</v>
      </c>
      <c r="AA3" s="58">
        <v>1</v>
      </c>
      <c r="AC3" s="64"/>
      <c r="AD3" s="64"/>
      <c r="AE3" s="64"/>
      <c r="AF3" s="64"/>
      <c r="AG3" s="62"/>
      <c r="AH3" s="64"/>
      <c r="AI3" s="64"/>
      <c r="AJ3" s="64"/>
      <c r="AK3" s="64"/>
    </row>
    <row r="4" spans="1:37" ht="28">
      <c r="B4" s="3">
        <v>9</v>
      </c>
      <c r="C4" s="8">
        <v>9</v>
      </c>
      <c r="D4" s="9">
        <v>18</v>
      </c>
      <c r="E4" s="9">
        <v>27</v>
      </c>
      <c r="F4" s="9">
        <v>36</v>
      </c>
      <c r="G4" s="9">
        <v>45</v>
      </c>
      <c r="H4" s="9">
        <v>54</v>
      </c>
      <c r="I4" s="9">
        <v>63</v>
      </c>
      <c r="J4" s="9">
        <v>72</v>
      </c>
      <c r="K4" s="9">
        <v>81</v>
      </c>
      <c r="L4" s="10">
        <v>90</v>
      </c>
      <c r="M4" s="7">
        <v>9</v>
      </c>
      <c r="N4" s="55"/>
      <c r="O4" s="22">
        <v>4</v>
      </c>
      <c r="P4" s="16">
        <v>1</v>
      </c>
      <c r="Q4" s="16">
        <v>2</v>
      </c>
      <c r="R4" s="23">
        <v>7</v>
      </c>
      <c r="S4" s="22">
        <v>4</v>
      </c>
      <c r="T4" s="16">
        <v>9</v>
      </c>
      <c r="U4" s="16">
        <v>2</v>
      </c>
      <c r="V4" s="23">
        <v>1</v>
      </c>
      <c r="W4" s="38">
        <v>2</v>
      </c>
      <c r="X4" s="17">
        <v>3</v>
      </c>
      <c r="Y4" s="17">
        <v>9</v>
      </c>
      <c r="Z4" s="39">
        <v>7</v>
      </c>
      <c r="AA4" s="58">
        <f>AA3+1</f>
        <v>2</v>
      </c>
      <c r="AC4" s="65"/>
      <c r="AD4" s="65"/>
      <c r="AE4" s="65"/>
      <c r="AF4" s="65"/>
      <c r="AG4" s="62"/>
      <c r="AH4" s="65"/>
      <c r="AI4" s="1"/>
      <c r="AJ4" s="1"/>
      <c r="AK4" s="1"/>
    </row>
    <row r="5" spans="1:37" ht="28">
      <c r="B5" s="3">
        <v>8</v>
      </c>
      <c r="C5" s="8">
        <v>8</v>
      </c>
      <c r="D5" s="9">
        <v>16</v>
      </c>
      <c r="E5" s="9">
        <v>24</v>
      </c>
      <c r="F5" s="9">
        <v>32</v>
      </c>
      <c r="G5" s="9">
        <v>40</v>
      </c>
      <c r="H5" s="9">
        <v>48</v>
      </c>
      <c r="I5" s="9">
        <v>56</v>
      </c>
      <c r="J5" s="9">
        <v>64</v>
      </c>
      <c r="K5" s="9">
        <v>72</v>
      </c>
      <c r="L5" s="10">
        <v>80</v>
      </c>
      <c r="M5" s="7">
        <v>8</v>
      </c>
      <c r="N5" s="55"/>
      <c r="O5" s="22">
        <v>7</v>
      </c>
      <c r="P5" s="16">
        <v>2</v>
      </c>
      <c r="Q5" s="16">
        <v>6</v>
      </c>
      <c r="R5" s="23">
        <v>4</v>
      </c>
      <c r="S5" s="22">
        <v>6</v>
      </c>
      <c r="T5" s="16">
        <v>0</v>
      </c>
      <c r="U5" s="16">
        <v>9</v>
      </c>
      <c r="V5" s="23">
        <v>5</v>
      </c>
      <c r="W5" s="38">
        <v>3</v>
      </c>
      <c r="X5" s="17">
        <v>5</v>
      </c>
      <c r="Y5" s="17">
        <v>8</v>
      </c>
      <c r="Z5" s="39">
        <v>6</v>
      </c>
      <c r="AA5" s="58">
        <f t="shared" ref="AA5:AA14" si="0">AA4+1</f>
        <v>3</v>
      </c>
      <c r="AC5" s="64"/>
      <c r="AD5" s="64"/>
      <c r="AE5" s="64"/>
      <c r="AF5" s="64"/>
      <c r="AG5" s="62"/>
      <c r="AH5" s="64"/>
      <c r="AI5" s="64"/>
      <c r="AJ5" s="64"/>
      <c r="AK5" s="64"/>
    </row>
    <row r="6" spans="1:37" ht="28.5" thickBot="1">
      <c r="B6" s="3">
        <v>7</v>
      </c>
      <c r="C6" s="8">
        <v>7</v>
      </c>
      <c r="D6" s="9">
        <v>14</v>
      </c>
      <c r="E6" s="9">
        <v>21</v>
      </c>
      <c r="F6" s="9">
        <v>28</v>
      </c>
      <c r="G6" s="9">
        <v>35</v>
      </c>
      <c r="H6" s="9">
        <v>42</v>
      </c>
      <c r="I6" s="9">
        <v>49</v>
      </c>
      <c r="J6" s="9">
        <v>56</v>
      </c>
      <c r="K6" s="9">
        <v>63</v>
      </c>
      <c r="L6" s="10">
        <v>70</v>
      </c>
      <c r="M6" s="7">
        <v>7</v>
      </c>
      <c r="N6" s="55"/>
      <c r="O6" s="24">
        <v>3</v>
      </c>
      <c r="P6" s="25">
        <v>2</v>
      </c>
      <c r="Q6" s="25">
        <v>5</v>
      </c>
      <c r="R6" s="26">
        <v>0</v>
      </c>
      <c r="S6" s="24">
        <v>6</v>
      </c>
      <c r="T6" s="25">
        <v>10</v>
      </c>
      <c r="U6" s="25">
        <v>0</v>
      </c>
      <c r="V6" s="26">
        <v>6</v>
      </c>
      <c r="W6" s="40">
        <v>4</v>
      </c>
      <c r="X6" s="41">
        <v>2</v>
      </c>
      <c r="Y6" s="41">
        <v>8</v>
      </c>
      <c r="Z6" s="42">
        <v>4</v>
      </c>
      <c r="AA6" s="58">
        <f t="shared" si="0"/>
        <v>4</v>
      </c>
      <c r="AC6" s="65"/>
      <c r="AD6" s="1"/>
      <c r="AE6" s="1"/>
      <c r="AF6" s="1"/>
      <c r="AG6" s="62"/>
      <c r="AH6" s="65"/>
      <c r="AI6" s="1"/>
      <c r="AJ6" s="1"/>
      <c r="AK6" s="1"/>
    </row>
    <row r="7" spans="1:37" ht="28">
      <c r="B7" s="3">
        <v>6</v>
      </c>
      <c r="C7" s="8">
        <v>6</v>
      </c>
      <c r="D7" s="9">
        <v>12</v>
      </c>
      <c r="E7" s="9">
        <v>18</v>
      </c>
      <c r="F7" s="9">
        <v>24</v>
      </c>
      <c r="G7" s="9">
        <v>30</v>
      </c>
      <c r="H7" s="9">
        <v>36</v>
      </c>
      <c r="I7" s="9">
        <v>42</v>
      </c>
      <c r="J7" s="9">
        <v>48</v>
      </c>
      <c r="K7" s="9">
        <v>54</v>
      </c>
      <c r="L7" s="10">
        <v>60</v>
      </c>
      <c r="M7" s="7">
        <v>6</v>
      </c>
      <c r="N7" s="55"/>
      <c r="O7" s="19">
        <v>7</v>
      </c>
      <c r="P7" s="20">
        <v>0</v>
      </c>
      <c r="Q7" s="20">
        <v>8</v>
      </c>
      <c r="R7" s="21">
        <v>3</v>
      </c>
      <c r="S7" s="19">
        <v>1</v>
      </c>
      <c r="T7" s="20">
        <v>3</v>
      </c>
      <c r="U7" s="20">
        <v>6</v>
      </c>
      <c r="V7" s="21">
        <v>7</v>
      </c>
      <c r="W7" s="35">
        <v>5</v>
      </c>
      <c r="X7" s="36">
        <v>9</v>
      </c>
      <c r="Y7" s="36">
        <v>6</v>
      </c>
      <c r="Z7" s="37">
        <v>1</v>
      </c>
      <c r="AA7" s="58">
        <f t="shared" si="0"/>
        <v>5</v>
      </c>
      <c r="AC7" s="65"/>
      <c r="AD7" s="1"/>
      <c r="AE7" s="1"/>
      <c r="AF7" s="1"/>
      <c r="AG7" s="62"/>
      <c r="AH7" s="65"/>
      <c r="AI7" s="1"/>
      <c r="AJ7" s="1"/>
      <c r="AK7" s="1"/>
    </row>
    <row r="8" spans="1:37" ht="28">
      <c r="B8" s="3">
        <v>5</v>
      </c>
      <c r="C8" s="8">
        <v>5</v>
      </c>
      <c r="D8" s="9">
        <v>10</v>
      </c>
      <c r="E8" s="9">
        <v>15</v>
      </c>
      <c r="F8" s="9">
        <v>20</v>
      </c>
      <c r="G8" s="9">
        <v>25</v>
      </c>
      <c r="H8" s="9">
        <v>30</v>
      </c>
      <c r="I8" s="9">
        <v>35</v>
      </c>
      <c r="J8" s="9">
        <v>40</v>
      </c>
      <c r="K8" s="9">
        <v>45</v>
      </c>
      <c r="L8" s="10">
        <v>50</v>
      </c>
      <c r="M8" s="7">
        <v>5</v>
      </c>
      <c r="N8" s="55"/>
      <c r="O8" s="22">
        <v>9</v>
      </c>
      <c r="P8" s="16">
        <v>8</v>
      </c>
      <c r="Q8" s="16">
        <v>4</v>
      </c>
      <c r="R8" s="23">
        <v>1</v>
      </c>
      <c r="S8" s="22">
        <v>7</v>
      </c>
      <c r="T8" s="16">
        <v>4</v>
      </c>
      <c r="U8" s="16">
        <v>5</v>
      </c>
      <c r="V8" s="23">
        <v>9</v>
      </c>
      <c r="W8" s="38">
        <v>6</v>
      </c>
      <c r="X8" s="17">
        <v>10</v>
      </c>
      <c r="Y8" s="17">
        <v>4</v>
      </c>
      <c r="Z8" s="39">
        <v>3</v>
      </c>
      <c r="AA8" s="58">
        <f t="shared" si="0"/>
        <v>6</v>
      </c>
      <c r="AC8" s="64"/>
      <c r="AD8" s="64"/>
      <c r="AE8" s="64"/>
      <c r="AF8" s="64"/>
      <c r="AG8" s="62"/>
      <c r="AH8" s="64"/>
      <c r="AI8" s="64"/>
      <c r="AJ8" s="64"/>
      <c r="AK8" s="64"/>
    </row>
    <row r="9" spans="1:37" ht="28">
      <c r="B9" s="3">
        <v>4</v>
      </c>
      <c r="C9" s="8">
        <v>4</v>
      </c>
      <c r="D9" s="9">
        <v>8</v>
      </c>
      <c r="E9" s="9">
        <v>12</v>
      </c>
      <c r="F9" s="9">
        <v>16</v>
      </c>
      <c r="G9" s="9">
        <v>20</v>
      </c>
      <c r="H9" s="9">
        <v>24</v>
      </c>
      <c r="I9" s="9">
        <v>28</v>
      </c>
      <c r="J9" s="9">
        <v>32</v>
      </c>
      <c r="K9" s="9">
        <v>36</v>
      </c>
      <c r="L9" s="10">
        <v>40</v>
      </c>
      <c r="M9" s="7">
        <v>4</v>
      </c>
      <c r="N9" s="55"/>
      <c r="O9" s="22">
        <v>3</v>
      </c>
      <c r="P9" s="16">
        <v>6</v>
      </c>
      <c r="Q9" s="16">
        <v>8</v>
      </c>
      <c r="R9" s="23">
        <v>6</v>
      </c>
      <c r="S9" s="22">
        <v>9</v>
      </c>
      <c r="T9" s="16">
        <v>2</v>
      </c>
      <c r="U9" s="16">
        <v>10</v>
      </c>
      <c r="V9" s="23">
        <v>1</v>
      </c>
      <c r="W9" s="38">
        <v>5</v>
      </c>
      <c r="X9" s="17">
        <v>7</v>
      </c>
      <c r="Y9" s="17">
        <v>7</v>
      </c>
      <c r="Z9" s="39">
        <v>1</v>
      </c>
      <c r="AA9" s="58">
        <f t="shared" si="0"/>
        <v>7</v>
      </c>
      <c r="AC9" s="65"/>
      <c r="AD9" s="65"/>
      <c r="AE9" s="65"/>
      <c r="AF9" s="65"/>
      <c r="AG9" s="62"/>
      <c r="AH9" s="65"/>
      <c r="AI9" s="1"/>
      <c r="AJ9" s="1"/>
      <c r="AK9" s="1"/>
    </row>
    <row r="10" spans="1:37" ht="28.5" thickBot="1">
      <c r="B10" s="3">
        <v>3</v>
      </c>
      <c r="C10" s="8">
        <v>3</v>
      </c>
      <c r="D10" s="9">
        <v>6</v>
      </c>
      <c r="E10" s="9">
        <v>9</v>
      </c>
      <c r="F10" s="9">
        <v>12</v>
      </c>
      <c r="G10" s="9">
        <v>15</v>
      </c>
      <c r="H10" s="9">
        <v>18</v>
      </c>
      <c r="I10" s="9">
        <v>21</v>
      </c>
      <c r="J10" s="9">
        <v>24</v>
      </c>
      <c r="K10" s="9">
        <v>27</v>
      </c>
      <c r="L10" s="10">
        <v>30</v>
      </c>
      <c r="M10" s="7">
        <v>3</v>
      </c>
      <c r="N10" s="55"/>
      <c r="O10" s="24">
        <v>5</v>
      </c>
      <c r="P10" s="25">
        <v>10</v>
      </c>
      <c r="Q10" s="25">
        <v>1</v>
      </c>
      <c r="R10" s="26">
        <v>2</v>
      </c>
      <c r="S10" s="24">
        <v>3</v>
      </c>
      <c r="T10" s="25">
        <v>7</v>
      </c>
      <c r="U10" s="25">
        <v>0</v>
      </c>
      <c r="V10" s="26">
        <v>2</v>
      </c>
      <c r="W10" s="40">
        <v>1</v>
      </c>
      <c r="X10" s="41">
        <v>6</v>
      </c>
      <c r="Y10" s="41">
        <v>9</v>
      </c>
      <c r="Z10" s="42">
        <v>8</v>
      </c>
      <c r="AA10" s="58">
        <f t="shared" si="0"/>
        <v>8</v>
      </c>
      <c r="AC10" s="64"/>
      <c r="AD10" s="64"/>
      <c r="AE10" s="64"/>
      <c r="AF10" s="64"/>
      <c r="AG10" s="62"/>
      <c r="AH10" s="64"/>
      <c r="AI10" s="64"/>
      <c r="AJ10" s="64"/>
      <c r="AK10" s="64"/>
    </row>
    <row r="11" spans="1:37" ht="28">
      <c r="B11" s="3">
        <v>2</v>
      </c>
      <c r="C11" s="8">
        <v>2</v>
      </c>
      <c r="D11" s="9">
        <v>4</v>
      </c>
      <c r="E11" s="9">
        <v>6</v>
      </c>
      <c r="F11" s="9">
        <v>8</v>
      </c>
      <c r="G11" s="9">
        <v>10</v>
      </c>
      <c r="H11" s="9">
        <v>12</v>
      </c>
      <c r="I11" s="9">
        <v>14</v>
      </c>
      <c r="J11" s="9">
        <v>16</v>
      </c>
      <c r="K11" s="9">
        <v>18</v>
      </c>
      <c r="L11" s="10">
        <v>20</v>
      </c>
      <c r="M11" s="7">
        <v>2</v>
      </c>
      <c r="N11" s="55"/>
      <c r="O11" s="27">
        <v>9</v>
      </c>
      <c r="P11" s="28">
        <v>3</v>
      </c>
      <c r="Q11" s="28">
        <v>7</v>
      </c>
      <c r="R11" s="29">
        <v>9</v>
      </c>
      <c r="S11" s="27">
        <v>7</v>
      </c>
      <c r="T11" s="28">
        <v>0</v>
      </c>
      <c r="U11" s="28">
        <v>10</v>
      </c>
      <c r="V11" s="29">
        <v>4</v>
      </c>
      <c r="W11" s="35">
        <v>10</v>
      </c>
      <c r="X11" s="36">
        <v>2</v>
      </c>
      <c r="Y11" s="36">
        <v>1</v>
      </c>
      <c r="Z11" s="37">
        <v>4</v>
      </c>
      <c r="AA11" s="58">
        <f t="shared" si="0"/>
        <v>9</v>
      </c>
      <c r="AC11" s="1"/>
      <c r="AD11" s="1"/>
      <c r="AE11" s="1"/>
      <c r="AF11" s="1"/>
      <c r="AG11" s="62"/>
    </row>
    <row r="12" spans="1:37" ht="28" customHeight="1" thickBot="1">
      <c r="B12" s="3">
        <v>1</v>
      </c>
      <c r="C12" s="11">
        <v>1</v>
      </c>
      <c r="D12" s="12">
        <v>2</v>
      </c>
      <c r="E12" s="12">
        <v>3</v>
      </c>
      <c r="F12" s="12">
        <v>4</v>
      </c>
      <c r="G12" s="12">
        <v>5</v>
      </c>
      <c r="H12" s="12">
        <v>6</v>
      </c>
      <c r="I12" s="12">
        <v>7</v>
      </c>
      <c r="J12" s="12">
        <v>8</v>
      </c>
      <c r="K12" s="12">
        <v>9</v>
      </c>
      <c r="L12" s="13">
        <v>10</v>
      </c>
      <c r="M12" s="7">
        <v>1</v>
      </c>
      <c r="N12" s="55"/>
      <c r="O12" s="30">
        <v>3</v>
      </c>
      <c r="P12" s="18">
        <v>2</v>
      </c>
      <c r="Q12" s="18">
        <v>4</v>
      </c>
      <c r="R12" s="31">
        <v>6</v>
      </c>
      <c r="S12" s="30">
        <v>2</v>
      </c>
      <c r="T12" s="18">
        <v>10</v>
      </c>
      <c r="U12" s="18">
        <v>8</v>
      </c>
      <c r="V12" s="31">
        <v>8</v>
      </c>
      <c r="W12" s="38">
        <v>9</v>
      </c>
      <c r="X12" s="17">
        <v>7</v>
      </c>
      <c r="Y12" s="17">
        <v>2</v>
      </c>
      <c r="Z12" s="39">
        <v>3</v>
      </c>
      <c r="AA12" s="58">
        <f t="shared" si="0"/>
        <v>10</v>
      </c>
      <c r="AG12" s="62"/>
    </row>
    <row r="13" spans="1:37" ht="27" customHeight="1">
      <c r="B13" s="1"/>
      <c r="C13" s="14">
        <v>1</v>
      </c>
      <c r="D13" s="14">
        <v>2</v>
      </c>
      <c r="E13" s="14">
        <v>3</v>
      </c>
      <c r="F13" s="14">
        <v>4</v>
      </c>
      <c r="G13" s="14">
        <v>5</v>
      </c>
      <c r="H13" s="14">
        <v>6</v>
      </c>
      <c r="I13" s="14">
        <v>7</v>
      </c>
      <c r="J13" s="14">
        <v>8</v>
      </c>
      <c r="K13" s="14">
        <v>9</v>
      </c>
      <c r="L13" s="14">
        <v>10</v>
      </c>
      <c r="M13" s="1"/>
      <c r="N13" s="1"/>
      <c r="O13" s="30">
        <v>0</v>
      </c>
      <c r="P13" s="18">
        <v>3</v>
      </c>
      <c r="Q13" s="18">
        <v>10</v>
      </c>
      <c r="R13" s="31">
        <v>9</v>
      </c>
      <c r="S13" s="30">
        <v>5</v>
      </c>
      <c r="T13" s="18">
        <v>5</v>
      </c>
      <c r="U13" s="18">
        <v>8</v>
      </c>
      <c r="V13" s="31">
        <v>1</v>
      </c>
      <c r="W13" s="38">
        <v>8</v>
      </c>
      <c r="X13" s="17">
        <v>6</v>
      </c>
      <c r="Y13" s="17">
        <v>3</v>
      </c>
      <c r="Z13" s="39">
        <v>5</v>
      </c>
      <c r="AA13" s="58">
        <f t="shared" si="0"/>
        <v>11</v>
      </c>
      <c r="AG13" s="62"/>
    </row>
    <row r="14" spans="1:37" ht="28" customHeight="1" thickBot="1">
      <c r="C14" s="16" t="s">
        <v>0</v>
      </c>
      <c r="D14" s="16" t="s">
        <v>1</v>
      </c>
      <c r="E14" s="16" t="s">
        <v>2</v>
      </c>
      <c r="F14" s="16" t="s">
        <v>3</v>
      </c>
      <c r="G14" s="16" t="s">
        <v>4</v>
      </c>
      <c r="H14" s="16" t="s">
        <v>5</v>
      </c>
      <c r="I14" s="16" t="s">
        <v>6</v>
      </c>
      <c r="J14" s="16" t="s">
        <v>7</v>
      </c>
      <c r="K14" s="16" t="s">
        <v>8</v>
      </c>
      <c r="L14" s="16" t="s">
        <v>9</v>
      </c>
      <c r="O14" s="32">
        <v>5</v>
      </c>
      <c r="P14" s="33">
        <v>1</v>
      </c>
      <c r="Q14" s="33">
        <v>9</v>
      </c>
      <c r="R14" s="34">
        <v>10</v>
      </c>
      <c r="S14" s="32">
        <v>8</v>
      </c>
      <c r="T14" s="33">
        <v>2</v>
      </c>
      <c r="U14" s="33">
        <v>0</v>
      </c>
      <c r="V14" s="34">
        <v>1</v>
      </c>
      <c r="W14" s="40">
        <v>8</v>
      </c>
      <c r="X14" s="41">
        <v>4</v>
      </c>
      <c r="Y14" s="41">
        <v>4</v>
      </c>
      <c r="Z14" s="42">
        <v>2</v>
      </c>
      <c r="AA14" s="58">
        <f t="shared" si="0"/>
        <v>12</v>
      </c>
      <c r="AG14" s="62"/>
    </row>
    <row r="15" spans="1:37" ht="18.5" customHeight="1">
      <c r="B15" s="53" t="s">
        <v>22</v>
      </c>
      <c r="D15" s="45" t="s">
        <v>69</v>
      </c>
      <c r="E15" s="82"/>
      <c r="F15" s="82"/>
      <c r="O15" s="57" t="s">
        <v>0</v>
      </c>
      <c r="P15" s="57" t="s">
        <v>1</v>
      </c>
      <c r="Q15" s="57" t="s">
        <v>2</v>
      </c>
      <c r="R15" s="57" t="s">
        <v>3</v>
      </c>
      <c r="S15" s="57" t="s">
        <v>4</v>
      </c>
      <c r="T15" s="57" t="s">
        <v>5</v>
      </c>
      <c r="U15" s="57" t="s">
        <v>6</v>
      </c>
      <c r="V15" s="57" t="s">
        <v>7</v>
      </c>
      <c r="W15" s="57" t="s">
        <v>8</v>
      </c>
      <c r="X15" s="57" t="s">
        <v>9</v>
      </c>
      <c r="Y15" s="57" t="s">
        <v>17</v>
      </c>
      <c r="Z15" s="57" t="s">
        <v>18</v>
      </c>
    </row>
    <row r="16" spans="1:37" ht="18.5">
      <c r="B16" s="61"/>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AU54"/>
  <sheetViews>
    <sheetView showGridLines="0" zoomScale="80" zoomScaleNormal="80" workbookViewId="0">
      <selection activeCell="AP11" sqref="AP11"/>
    </sheetView>
  </sheetViews>
  <sheetFormatPr defaultColWidth="6.6328125" defaultRowHeight="14.5"/>
  <cols>
    <col min="1" max="1" width="1.7265625" customWidth="1"/>
    <col min="2" max="2" width="4.6328125" customWidth="1"/>
    <col min="3" max="12" width="6.6328125" customWidth="1"/>
    <col min="13" max="13" width="4" customWidth="1"/>
    <col min="14" max="14" width="2.1796875" customWidth="1"/>
    <col min="15" max="26" width="4.6328125" customWidth="1"/>
    <col min="27" max="27" width="3.90625" style="56" customWidth="1"/>
    <col min="28" max="28" width="8.81640625" customWidth="1"/>
    <col min="33" max="33" width="3.08984375" customWidth="1"/>
  </cols>
  <sheetData>
    <row r="1" spans="1:47" ht="18.5">
      <c r="A1" s="60" t="s">
        <v>21</v>
      </c>
      <c r="Q1" s="59" t="s">
        <v>19</v>
      </c>
    </row>
    <row r="2" spans="1:47" ht="19" thickBot="1">
      <c r="B2" s="1"/>
      <c r="C2" s="2">
        <v>1</v>
      </c>
      <c r="D2" s="2">
        <v>2</v>
      </c>
      <c r="E2" s="2">
        <v>3</v>
      </c>
      <c r="F2" s="2">
        <v>4</v>
      </c>
      <c r="G2" s="2">
        <v>5</v>
      </c>
      <c r="H2" s="2">
        <v>6</v>
      </c>
      <c r="I2" s="2">
        <v>7</v>
      </c>
      <c r="J2" s="2">
        <v>8</v>
      </c>
      <c r="K2" s="2">
        <v>9</v>
      </c>
      <c r="L2" s="2">
        <v>10</v>
      </c>
      <c r="M2" s="1"/>
      <c r="N2" s="54"/>
      <c r="O2" s="53" t="s">
        <v>20</v>
      </c>
      <c r="Q2" s="15"/>
      <c r="R2" s="15"/>
      <c r="S2" s="15"/>
      <c r="T2" s="15"/>
      <c r="U2" s="15"/>
      <c r="V2" s="15"/>
      <c r="AD2" s="45" t="s">
        <v>12</v>
      </c>
      <c r="AE2" s="46"/>
      <c r="AG2" s="62"/>
      <c r="AI2" s="49" t="s">
        <v>13</v>
      </c>
      <c r="AJ2" s="47"/>
      <c r="AM2" s="1"/>
      <c r="AN2" s="1"/>
      <c r="AO2" s="1"/>
      <c r="AP2" s="1"/>
      <c r="AQ2" s="1"/>
      <c r="AR2" s="1"/>
      <c r="AS2" s="1"/>
      <c r="AT2" s="1"/>
      <c r="AU2" s="1"/>
    </row>
    <row r="3" spans="1:47" ht="28">
      <c r="B3" s="3">
        <v>10</v>
      </c>
      <c r="C3" s="4">
        <v>10</v>
      </c>
      <c r="D3" s="5">
        <v>20</v>
      </c>
      <c r="E3" s="5">
        <v>30</v>
      </c>
      <c r="F3" s="5">
        <v>40</v>
      </c>
      <c r="G3" s="63">
        <v>50</v>
      </c>
      <c r="H3" s="5">
        <v>60</v>
      </c>
      <c r="I3" s="5">
        <v>70</v>
      </c>
      <c r="J3" s="5">
        <v>80</v>
      </c>
      <c r="K3" s="5">
        <v>90</v>
      </c>
      <c r="L3" s="6">
        <v>100</v>
      </c>
      <c r="M3" s="7">
        <v>10</v>
      </c>
      <c r="N3" s="55"/>
      <c r="O3" s="19">
        <v>7</v>
      </c>
      <c r="P3" s="20">
        <v>10</v>
      </c>
      <c r="Q3" s="20">
        <v>1</v>
      </c>
      <c r="R3" s="21">
        <v>5</v>
      </c>
      <c r="S3" s="19">
        <v>9</v>
      </c>
      <c r="T3" s="20">
        <v>8</v>
      </c>
      <c r="U3" s="20">
        <v>1</v>
      </c>
      <c r="V3" s="21">
        <v>10</v>
      </c>
      <c r="W3" s="35">
        <v>1</v>
      </c>
      <c r="X3" s="36">
        <v>4</v>
      </c>
      <c r="Y3" s="36">
        <v>10</v>
      </c>
      <c r="Z3" s="37">
        <v>2</v>
      </c>
      <c r="AA3" s="58">
        <v>1</v>
      </c>
      <c r="AC3" s="19">
        <v>7</v>
      </c>
      <c r="AD3" s="20">
        <v>10</v>
      </c>
      <c r="AE3" s="20">
        <v>1</v>
      </c>
      <c r="AF3" s="21">
        <v>5</v>
      </c>
      <c r="AG3" s="62"/>
      <c r="AH3" s="19">
        <v>9</v>
      </c>
      <c r="AI3" s="20">
        <v>8</v>
      </c>
      <c r="AJ3" s="20">
        <v>1</v>
      </c>
      <c r="AK3" s="21">
        <v>10</v>
      </c>
      <c r="AM3" s="1"/>
      <c r="AN3" s="1"/>
      <c r="AO3" s="1"/>
      <c r="AP3" s="1"/>
      <c r="AQ3" s="1"/>
      <c r="AR3" s="1"/>
      <c r="AS3" s="1"/>
      <c r="AT3" s="1"/>
      <c r="AU3" s="1"/>
    </row>
    <row r="4" spans="1:47" ht="28.5" thickBot="1">
      <c r="B4" s="3">
        <v>9</v>
      </c>
      <c r="C4" s="8">
        <v>9</v>
      </c>
      <c r="D4" s="9">
        <v>18</v>
      </c>
      <c r="E4" s="9">
        <v>27</v>
      </c>
      <c r="F4" s="9">
        <v>36</v>
      </c>
      <c r="G4" s="50">
        <v>45</v>
      </c>
      <c r="H4" s="9">
        <v>54</v>
      </c>
      <c r="I4" s="9">
        <v>63</v>
      </c>
      <c r="J4" s="9">
        <v>72</v>
      </c>
      <c r="K4" s="9">
        <v>81</v>
      </c>
      <c r="L4" s="10">
        <v>90</v>
      </c>
      <c r="M4" s="7">
        <v>9</v>
      </c>
      <c r="N4" s="55"/>
      <c r="O4" s="22">
        <v>4</v>
      </c>
      <c r="P4" s="16">
        <v>1</v>
      </c>
      <c r="Q4" s="16">
        <v>2</v>
      </c>
      <c r="R4" s="23">
        <v>7</v>
      </c>
      <c r="S4" s="22">
        <v>4</v>
      </c>
      <c r="T4" s="16">
        <v>9</v>
      </c>
      <c r="U4" s="16">
        <v>2</v>
      </c>
      <c r="V4" s="23">
        <v>1</v>
      </c>
      <c r="W4" s="38">
        <v>2</v>
      </c>
      <c r="X4" s="17">
        <v>3</v>
      </c>
      <c r="Y4" s="17">
        <v>9</v>
      </c>
      <c r="Z4" s="39">
        <v>7</v>
      </c>
      <c r="AA4" s="58">
        <f>AA3+1</f>
        <v>2</v>
      </c>
      <c r="AC4" s="43" t="s">
        <v>10</v>
      </c>
      <c r="AD4" s="43"/>
      <c r="AE4" s="43"/>
      <c r="AF4" s="43"/>
      <c r="AG4" s="62"/>
      <c r="AH4" s="43" t="s">
        <v>10</v>
      </c>
      <c r="AM4" s="1"/>
      <c r="AN4" s="1"/>
      <c r="AO4" s="1"/>
      <c r="AP4" s="1"/>
      <c r="AQ4" s="1"/>
      <c r="AR4" s="1"/>
      <c r="AS4" s="1"/>
      <c r="AT4" s="1"/>
      <c r="AU4" s="1"/>
    </row>
    <row r="5" spans="1:47" ht="28">
      <c r="B5" s="3">
        <v>8</v>
      </c>
      <c r="C5" s="8">
        <v>8</v>
      </c>
      <c r="D5" s="9">
        <v>16</v>
      </c>
      <c r="E5" s="9">
        <v>24</v>
      </c>
      <c r="F5" s="9">
        <v>32</v>
      </c>
      <c r="G5" s="9">
        <v>40</v>
      </c>
      <c r="H5" s="9">
        <v>48</v>
      </c>
      <c r="I5" s="9">
        <v>56</v>
      </c>
      <c r="J5" s="9">
        <v>64</v>
      </c>
      <c r="K5" s="9">
        <v>72</v>
      </c>
      <c r="L5" s="10">
        <v>80</v>
      </c>
      <c r="M5" s="7">
        <v>8</v>
      </c>
      <c r="N5" s="55"/>
      <c r="O5" s="22">
        <v>7</v>
      </c>
      <c r="P5" s="16">
        <v>2</v>
      </c>
      <c r="Q5" s="16">
        <v>6</v>
      </c>
      <c r="R5" s="23">
        <v>4</v>
      </c>
      <c r="S5" s="22">
        <v>6</v>
      </c>
      <c r="T5" s="16">
        <v>0</v>
      </c>
      <c r="U5" s="16">
        <v>9</v>
      </c>
      <c r="V5" s="23">
        <v>5</v>
      </c>
      <c r="W5" s="38">
        <v>3</v>
      </c>
      <c r="X5" s="17">
        <v>5</v>
      </c>
      <c r="Y5" s="17">
        <v>8</v>
      </c>
      <c r="Z5" s="39">
        <v>6</v>
      </c>
      <c r="AA5" s="58">
        <f t="shared" ref="AA5:AA14" si="0">AA4+1</f>
        <v>3</v>
      </c>
      <c r="AC5" s="20">
        <v>10</v>
      </c>
      <c r="AD5" s="19">
        <v>7</v>
      </c>
      <c r="AE5" s="21">
        <v>5</v>
      </c>
      <c r="AF5" s="20">
        <v>1</v>
      </c>
      <c r="AG5" s="62"/>
      <c r="AH5" s="19">
        <v>9</v>
      </c>
      <c r="AI5" s="20">
        <v>1</v>
      </c>
      <c r="AJ5" s="21">
        <v>10</v>
      </c>
      <c r="AK5" s="20">
        <v>8</v>
      </c>
      <c r="AM5" s="1"/>
      <c r="AN5" s="1"/>
      <c r="AO5" s="1"/>
      <c r="AP5" s="1"/>
      <c r="AQ5" s="1"/>
      <c r="AR5" s="1"/>
      <c r="AS5" s="1"/>
      <c r="AT5" s="1"/>
      <c r="AU5" s="1"/>
    </row>
    <row r="6" spans="1:47" ht="28.5" thickBot="1">
      <c r="B6" s="3">
        <v>7</v>
      </c>
      <c r="C6" s="8">
        <v>7</v>
      </c>
      <c r="D6" s="9">
        <v>14</v>
      </c>
      <c r="E6" s="9">
        <v>21</v>
      </c>
      <c r="F6" s="9">
        <v>28</v>
      </c>
      <c r="G6" s="9">
        <v>35</v>
      </c>
      <c r="H6" s="9">
        <v>42</v>
      </c>
      <c r="I6" s="9">
        <v>49</v>
      </c>
      <c r="J6" s="9">
        <v>56</v>
      </c>
      <c r="K6" s="9">
        <v>63</v>
      </c>
      <c r="L6" s="10">
        <v>70</v>
      </c>
      <c r="M6" s="7">
        <v>7</v>
      </c>
      <c r="N6" s="55"/>
      <c r="O6" s="24">
        <v>3</v>
      </c>
      <c r="P6" s="25">
        <v>2</v>
      </c>
      <c r="Q6" s="25">
        <v>5</v>
      </c>
      <c r="R6" s="26">
        <v>0</v>
      </c>
      <c r="S6" s="24">
        <v>6</v>
      </c>
      <c r="T6" s="25">
        <v>10</v>
      </c>
      <c r="U6" s="25">
        <v>0</v>
      </c>
      <c r="V6" s="26">
        <v>6</v>
      </c>
      <c r="W6" s="40">
        <v>4</v>
      </c>
      <c r="X6" s="41">
        <v>2</v>
      </c>
      <c r="Y6" s="41">
        <v>8</v>
      </c>
      <c r="Z6" s="42">
        <v>4</v>
      </c>
      <c r="AA6" s="58">
        <f t="shared" si="0"/>
        <v>4</v>
      </c>
      <c r="AC6" s="43" t="s">
        <v>11</v>
      </c>
      <c r="AG6" s="62"/>
      <c r="AH6" s="43" t="s">
        <v>14</v>
      </c>
      <c r="AM6" s="1"/>
      <c r="AN6" s="1"/>
      <c r="AO6" s="1"/>
      <c r="AP6" s="1"/>
      <c r="AQ6" s="1"/>
      <c r="AR6" s="1"/>
      <c r="AS6" s="1"/>
      <c r="AT6" s="1"/>
      <c r="AU6" s="1"/>
    </row>
    <row r="7" spans="1:47" ht="28">
      <c r="B7" s="3">
        <v>6</v>
      </c>
      <c r="C7" s="8">
        <v>6</v>
      </c>
      <c r="D7" s="9">
        <v>12</v>
      </c>
      <c r="E7" s="9">
        <v>18</v>
      </c>
      <c r="F7" s="9">
        <v>24</v>
      </c>
      <c r="G7" s="9">
        <v>30</v>
      </c>
      <c r="H7" s="9">
        <v>36</v>
      </c>
      <c r="I7" s="9">
        <v>42</v>
      </c>
      <c r="J7" s="9">
        <v>48</v>
      </c>
      <c r="K7" s="9">
        <v>54</v>
      </c>
      <c r="L7" s="10">
        <v>60</v>
      </c>
      <c r="M7" s="7">
        <v>6</v>
      </c>
      <c r="N7" s="55"/>
      <c r="O7" s="19">
        <v>7</v>
      </c>
      <c r="P7" s="20">
        <v>0</v>
      </c>
      <c r="Q7" s="20">
        <v>8</v>
      </c>
      <c r="R7" s="21">
        <v>3</v>
      </c>
      <c r="S7" s="19">
        <v>1</v>
      </c>
      <c r="T7" s="20">
        <v>3</v>
      </c>
      <c r="U7" s="20">
        <v>6</v>
      </c>
      <c r="V7" s="21">
        <v>7</v>
      </c>
      <c r="W7" s="35">
        <v>5</v>
      </c>
      <c r="X7" s="36">
        <v>9</v>
      </c>
      <c r="Y7" s="36">
        <v>6</v>
      </c>
      <c r="Z7" s="37">
        <v>1</v>
      </c>
      <c r="AA7" s="58">
        <f t="shared" si="0"/>
        <v>5</v>
      </c>
      <c r="AC7" s="43" t="s">
        <v>15</v>
      </c>
      <c r="AG7" s="62"/>
      <c r="AH7" s="43" t="s">
        <v>16</v>
      </c>
      <c r="AM7" s="1"/>
      <c r="AN7" s="1"/>
      <c r="AO7" s="1"/>
      <c r="AP7" s="1"/>
      <c r="AQ7" s="1"/>
      <c r="AR7" s="1"/>
      <c r="AS7" s="1"/>
      <c r="AT7" s="1"/>
      <c r="AU7" s="1"/>
    </row>
    <row r="8" spans="1:47" ht="28">
      <c r="B8" s="3">
        <v>5</v>
      </c>
      <c r="C8" s="8">
        <v>5</v>
      </c>
      <c r="D8" s="9">
        <v>10</v>
      </c>
      <c r="E8" s="9">
        <v>15</v>
      </c>
      <c r="F8" s="9">
        <v>20</v>
      </c>
      <c r="G8" s="9">
        <v>25</v>
      </c>
      <c r="H8" s="9">
        <v>30</v>
      </c>
      <c r="I8" s="9">
        <v>35</v>
      </c>
      <c r="J8" s="9">
        <v>40</v>
      </c>
      <c r="K8" s="9">
        <v>45</v>
      </c>
      <c r="L8" s="10">
        <v>50</v>
      </c>
      <c r="M8" s="7">
        <v>5</v>
      </c>
      <c r="N8" s="55"/>
      <c r="O8" s="22">
        <v>9</v>
      </c>
      <c r="P8" s="16">
        <v>8</v>
      </c>
      <c r="Q8" s="16">
        <v>4</v>
      </c>
      <c r="R8" s="23">
        <v>1</v>
      </c>
      <c r="S8" s="22">
        <v>7</v>
      </c>
      <c r="T8" s="16">
        <v>4</v>
      </c>
      <c r="U8" s="16">
        <v>5</v>
      </c>
      <c r="V8" s="23">
        <v>9</v>
      </c>
      <c r="W8" s="38">
        <v>6</v>
      </c>
      <c r="X8" s="17">
        <v>10</v>
      </c>
      <c r="Y8" s="17">
        <v>4</v>
      </c>
      <c r="Z8" s="39">
        <v>3</v>
      </c>
      <c r="AA8" s="58">
        <f t="shared" si="0"/>
        <v>6</v>
      </c>
      <c r="AC8" s="22">
        <v>4</v>
      </c>
      <c r="AD8" s="16">
        <v>1</v>
      </c>
      <c r="AE8" s="16">
        <v>2</v>
      </c>
      <c r="AF8" s="23">
        <v>7</v>
      </c>
      <c r="AG8" s="62"/>
      <c r="AH8" s="22">
        <v>4</v>
      </c>
      <c r="AI8" s="16">
        <v>9</v>
      </c>
      <c r="AJ8" s="16">
        <v>2</v>
      </c>
      <c r="AK8" s="23">
        <v>1</v>
      </c>
      <c r="AM8" s="1"/>
      <c r="AN8" s="1"/>
      <c r="AO8" s="1"/>
      <c r="AP8" s="1"/>
      <c r="AQ8" s="1"/>
      <c r="AR8" s="1"/>
      <c r="AS8" s="1"/>
      <c r="AT8" s="1"/>
      <c r="AU8" s="1"/>
    </row>
    <row r="9" spans="1:47" ht="28">
      <c r="B9" s="3">
        <v>4</v>
      </c>
      <c r="C9" s="8">
        <v>4</v>
      </c>
      <c r="D9" s="9">
        <v>8</v>
      </c>
      <c r="E9" s="9">
        <v>12</v>
      </c>
      <c r="F9" s="50">
        <v>16</v>
      </c>
      <c r="G9" s="9">
        <v>20</v>
      </c>
      <c r="H9" s="52">
        <v>24</v>
      </c>
      <c r="I9" s="9">
        <v>28</v>
      </c>
      <c r="J9" s="9">
        <v>32</v>
      </c>
      <c r="K9" s="9">
        <v>36</v>
      </c>
      <c r="L9" s="10">
        <v>40</v>
      </c>
      <c r="M9" s="7">
        <v>4</v>
      </c>
      <c r="N9" s="55"/>
      <c r="O9" s="22">
        <v>3</v>
      </c>
      <c r="P9" s="16">
        <v>6</v>
      </c>
      <c r="Q9" s="16">
        <v>8</v>
      </c>
      <c r="R9" s="23">
        <v>6</v>
      </c>
      <c r="S9" s="22">
        <v>9</v>
      </c>
      <c r="T9" s="16">
        <v>2</v>
      </c>
      <c r="U9" s="16">
        <v>10</v>
      </c>
      <c r="V9" s="23">
        <v>1</v>
      </c>
      <c r="W9" s="38">
        <v>5</v>
      </c>
      <c r="X9" s="17">
        <v>7</v>
      </c>
      <c r="Y9" s="17">
        <v>7</v>
      </c>
      <c r="Z9" s="39">
        <v>1</v>
      </c>
      <c r="AA9" s="58">
        <f t="shared" si="0"/>
        <v>7</v>
      </c>
      <c r="AC9" s="43" t="s">
        <v>10</v>
      </c>
      <c r="AD9" s="43"/>
      <c r="AE9" s="43"/>
      <c r="AF9" s="43"/>
      <c r="AG9" s="62"/>
      <c r="AH9" s="43" t="s">
        <v>10</v>
      </c>
      <c r="AM9" s="1"/>
      <c r="AN9" s="1"/>
      <c r="AO9" s="1"/>
      <c r="AP9" s="1"/>
      <c r="AQ9" s="1"/>
      <c r="AR9" s="1"/>
      <c r="AS9" s="1"/>
      <c r="AT9" s="1"/>
      <c r="AU9" s="1"/>
    </row>
    <row r="10" spans="1:47" ht="28.5" thickBot="1">
      <c r="B10" s="3">
        <v>3</v>
      </c>
      <c r="C10" s="8">
        <v>3</v>
      </c>
      <c r="D10" s="9">
        <v>6</v>
      </c>
      <c r="E10" s="9">
        <v>9</v>
      </c>
      <c r="F10" s="50">
        <v>12</v>
      </c>
      <c r="G10" s="52">
        <v>15</v>
      </c>
      <c r="H10" s="9">
        <v>18</v>
      </c>
      <c r="I10" s="9">
        <v>21</v>
      </c>
      <c r="J10" s="9">
        <v>24</v>
      </c>
      <c r="K10" s="9">
        <v>27</v>
      </c>
      <c r="L10" s="10">
        <v>30</v>
      </c>
      <c r="M10" s="7">
        <v>3</v>
      </c>
      <c r="N10" s="55"/>
      <c r="O10" s="24">
        <v>5</v>
      </c>
      <c r="P10" s="25">
        <v>10</v>
      </c>
      <c r="Q10" s="25">
        <v>1</v>
      </c>
      <c r="R10" s="26">
        <v>2</v>
      </c>
      <c r="S10" s="24">
        <v>3</v>
      </c>
      <c r="T10" s="25">
        <v>7</v>
      </c>
      <c r="U10" s="25">
        <v>0</v>
      </c>
      <c r="V10" s="26">
        <v>2</v>
      </c>
      <c r="W10" s="40">
        <v>1</v>
      </c>
      <c r="X10" s="41">
        <v>6</v>
      </c>
      <c r="Y10" s="41">
        <v>9</v>
      </c>
      <c r="Z10" s="42">
        <v>8</v>
      </c>
      <c r="AA10" s="58">
        <f t="shared" si="0"/>
        <v>8</v>
      </c>
      <c r="AC10" s="23">
        <v>7</v>
      </c>
      <c r="AD10" s="22">
        <v>4</v>
      </c>
      <c r="AE10" s="16">
        <v>1</v>
      </c>
      <c r="AF10" s="16">
        <v>2</v>
      </c>
      <c r="AG10" s="62"/>
      <c r="AH10" s="16">
        <v>9</v>
      </c>
      <c r="AI10" s="23">
        <v>1</v>
      </c>
      <c r="AJ10" s="22">
        <v>4</v>
      </c>
      <c r="AK10" s="16">
        <v>2</v>
      </c>
      <c r="AM10" s="1"/>
      <c r="AN10" s="1"/>
      <c r="AO10" s="1"/>
      <c r="AP10" s="1"/>
      <c r="AQ10" s="1"/>
      <c r="AR10" s="1"/>
      <c r="AS10" s="1"/>
      <c r="AT10" s="1"/>
      <c r="AU10" s="1"/>
    </row>
    <row r="11" spans="1:47" ht="28">
      <c r="B11" s="3">
        <v>2</v>
      </c>
      <c r="C11" s="8">
        <v>2</v>
      </c>
      <c r="D11" s="9">
        <v>4</v>
      </c>
      <c r="E11" s="9">
        <v>6</v>
      </c>
      <c r="F11" s="50">
        <v>8</v>
      </c>
      <c r="G11" s="9">
        <v>10</v>
      </c>
      <c r="H11" s="9">
        <v>12</v>
      </c>
      <c r="I11" s="9">
        <v>14</v>
      </c>
      <c r="J11" s="9">
        <v>16</v>
      </c>
      <c r="K11" s="9">
        <v>18</v>
      </c>
      <c r="L11" s="51">
        <v>20</v>
      </c>
      <c r="M11" s="7">
        <v>2</v>
      </c>
      <c r="N11" s="55"/>
      <c r="O11" s="27">
        <v>9</v>
      </c>
      <c r="P11" s="28">
        <v>3</v>
      </c>
      <c r="Q11" s="28">
        <v>7</v>
      </c>
      <c r="R11" s="29">
        <v>9</v>
      </c>
      <c r="S11" s="27">
        <v>7</v>
      </c>
      <c r="T11" s="28">
        <v>0</v>
      </c>
      <c r="U11" s="28">
        <v>10</v>
      </c>
      <c r="V11" s="29">
        <v>4</v>
      </c>
      <c r="W11" s="35">
        <v>10</v>
      </c>
      <c r="X11" s="36">
        <v>2</v>
      </c>
      <c r="Y11" s="36">
        <v>1</v>
      </c>
      <c r="Z11" s="37">
        <v>4</v>
      </c>
      <c r="AA11" s="58">
        <f t="shared" si="0"/>
        <v>9</v>
      </c>
      <c r="AG11" s="62"/>
    </row>
    <row r="12" spans="1:47" ht="28" customHeight="1" thickBot="1">
      <c r="B12" s="3">
        <v>1</v>
      </c>
      <c r="C12" s="11">
        <v>1</v>
      </c>
      <c r="D12" s="12">
        <v>2</v>
      </c>
      <c r="E12" s="12">
        <v>3</v>
      </c>
      <c r="F12" s="12">
        <v>4</v>
      </c>
      <c r="G12" s="12">
        <v>5</v>
      </c>
      <c r="H12" s="48">
        <v>6</v>
      </c>
      <c r="I12" s="12">
        <v>7</v>
      </c>
      <c r="J12" s="12">
        <v>8</v>
      </c>
      <c r="K12" s="44">
        <v>9</v>
      </c>
      <c r="L12" s="13">
        <v>10</v>
      </c>
      <c r="M12" s="7">
        <v>1</v>
      </c>
      <c r="N12" s="55"/>
      <c r="O12" s="30">
        <v>3</v>
      </c>
      <c r="P12" s="18">
        <v>2</v>
      </c>
      <c r="Q12" s="18">
        <v>4</v>
      </c>
      <c r="R12" s="31">
        <v>6</v>
      </c>
      <c r="S12" s="30">
        <v>2</v>
      </c>
      <c r="T12" s="18">
        <v>10</v>
      </c>
      <c r="U12" s="18">
        <v>8</v>
      </c>
      <c r="V12" s="31">
        <v>8</v>
      </c>
      <c r="W12" s="38">
        <v>9</v>
      </c>
      <c r="X12" s="17">
        <v>7</v>
      </c>
      <c r="Y12" s="17">
        <v>2</v>
      </c>
      <c r="Z12" s="39">
        <v>3</v>
      </c>
      <c r="AA12" s="58">
        <f t="shared" si="0"/>
        <v>10</v>
      </c>
      <c r="AG12" s="62"/>
    </row>
    <row r="13" spans="1:47" ht="27" customHeight="1">
      <c r="B13" s="1"/>
      <c r="C13" s="14">
        <v>1</v>
      </c>
      <c r="D13" s="14">
        <v>2</v>
      </c>
      <c r="E13" s="14">
        <v>3</v>
      </c>
      <c r="F13" s="14">
        <v>4</v>
      </c>
      <c r="G13" s="14">
        <v>5</v>
      </c>
      <c r="H13" s="14">
        <v>6</v>
      </c>
      <c r="I13" s="14">
        <v>7</v>
      </c>
      <c r="J13" s="14">
        <v>8</v>
      </c>
      <c r="K13" s="14">
        <v>9</v>
      </c>
      <c r="L13" s="14">
        <v>10</v>
      </c>
      <c r="M13" s="1"/>
      <c r="N13" s="1"/>
      <c r="O13" s="30">
        <v>0</v>
      </c>
      <c r="P13" s="18">
        <v>3</v>
      </c>
      <c r="Q13" s="18">
        <v>10</v>
      </c>
      <c r="R13" s="31">
        <v>9</v>
      </c>
      <c r="S13" s="30">
        <v>5</v>
      </c>
      <c r="T13" s="18">
        <v>5</v>
      </c>
      <c r="U13" s="18">
        <v>8</v>
      </c>
      <c r="V13" s="31">
        <v>1</v>
      </c>
      <c r="W13" s="38">
        <v>8</v>
      </c>
      <c r="X13" s="17">
        <v>6</v>
      </c>
      <c r="Y13" s="17">
        <v>3</v>
      </c>
      <c r="Z13" s="39">
        <v>5</v>
      </c>
      <c r="AA13" s="58">
        <f t="shared" si="0"/>
        <v>11</v>
      </c>
      <c r="AG13" s="62"/>
    </row>
    <row r="14" spans="1:47" ht="28" customHeight="1" thickBot="1">
      <c r="C14" s="16" t="s">
        <v>0</v>
      </c>
      <c r="D14" s="16" t="s">
        <v>1</v>
      </c>
      <c r="E14" s="16" t="s">
        <v>2</v>
      </c>
      <c r="F14" s="16" t="s">
        <v>3</v>
      </c>
      <c r="G14" s="16" t="s">
        <v>4</v>
      </c>
      <c r="H14" s="16" t="s">
        <v>5</v>
      </c>
      <c r="I14" s="16" t="s">
        <v>6</v>
      </c>
      <c r="J14" s="16" t="s">
        <v>7</v>
      </c>
      <c r="K14" s="16" t="s">
        <v>8</v>
      </c>
      <c r="L14" s="16" t="s">
        <v>9</v>
      </c>
      <c r="O14" s="32">
        <v>5</v>
      </c>
      <c r="P14" s="33">
        <v>1</v>
      </c>
      <c r="Q14" s="33">
        <v>9</v>
      </c>
      <c r="R14" s="34">
        <v>10</v>
      </c>
      <c r="S14" s="32">
        <v>8</v>
      </c>
      <c r="T14" s="33">
        <v>2</v>
      </c>
      <c r="U14" s="33">
        <v>0</v>
      </c>
      <c r="V14" s="34">
        <v>1</v>
      </c>
      <c r="W14" s="40">
        <v>8</v>
      </c>
      <c r="X14" s="41">
        <v>4</v>
      </c>
      <c r="Y14" s="41">
        <v>4</v>
      </c>
      <c r="Z14" s="42">
        <v>2</v>
      </c>
      <c r="AA14" s="58">
        <f t="shared" si="0"/>
        <v>12</v>
      </c>
      <c r="AG14" s="62"/>
    </row>
    <row r="15" spans="1:47" ht="18.5" customHeight="1">
      <c r="B15" s="53" t="s">
        <v>23</v>
      </c>
      <c r="O15" s="57" t="s">
        <v>0</v>
      </c>
      <c r="P15" s="57" t="s">
        <v>1</v>
      </c>
      <c r="Q15" s="57" t="s">
        <v>2</v>
      </c>
      <c r="R15" s="57" t="s">
        <v>3</v>
      </c>
      <c r="S15" s="57" t="s">
        <v>4</v>
      </c>
      <c r="T15" s="57" t="s">
        <v>5</v>
      </c>
      <c r="U15" s="57" t="s">
        <v>6</v>
      </c>
      <c r="V15" s="57" t="s">
        <v>7</v>
      </c>
      <c r="W15" s="57" t="s">
        <v>8</v>
      </c>
      <c r="X15" s="57" t="s">
        <v>9</v>
      </c>
      <c r="Y15" s="57" t="s">
        <v>17</v>
      </c>
      <c r="Z15" s="57" t="s">
        <v>18</v>
      </c>
    </row>
    <row r="16" spans="1:47" ht="18.5">
      <c r="B16" s="61"/>
    </row>
    <row r="35" spans="2:38">
      <c r="AL35" s="78"/>
    </row>
    <row r="45" spans="2:38" ht="18.5" customHeight="1"/>
    <row r="46" spans="2:38" ht="13" customHeight="1"/>
    <row r="47" spans="2:38" ht="13" customHeight="1"/>
    <row r="48" spans="2:38" ht="18.5">
      <c r="B48" s="43"/>
      <c r="C48" s="66" t="s">
        <v>34</v>
      </c>
      <c r="D48" s="43"/>
      <c r="E48" s="43"/>
      <c r="F48" s="43"/>
      <c r="G48" s="43"/>
      <c r="H48" s="43"/>
    </row>
    <row r="49" spans="2:11" ht="21">
      <c r="B49" s="68"/>
      <c r="C49" s="69" t="s">
        <v>24</v>
      </c>
      <c r="D49" s="69"/>
      <c r="E49" s="69"/>
      <c r="F49" s="69"/>
      <c r="G49" s="69"/>
      <c r="H49" s="69"/>
      <c r="I49" s="69"/>
      <c r="J49" s="69"/>
      <c r="K49" s="69"/>
    </row>
    <row r="50" spans="2:11" ht="18.5">
      <c r="B50" s="43"/>
      <c r="C50" s="43" t="s">
        <v>26</v>
      </c>
      <c r="D50" s="43"/>
      <c r="E50" s="43"/>
      <c r="F50" s="43"/>
      <c r="G50" s="43"/>
      <c r="H50" s="43"/>
    </row>
    <row r="51" spans="2:11" ht="21">
      <c r="B51" s="68"/>
      <c r="C51" s="69" t="s">
        <v>25</v>
      </c>
      <c r="D51" s="69"/>
      <c r="E51" s="69"/>
      <c r="F51" s="67"/>
      <c r="G51" s="43"/>
      <c r="H51" s="43" t="s">
        <v>27</v>
      </c>
    </row>
    <row r="52" spans="2:11" ht="21">
      <c r="B52" s="43"/>
      <c r="C52" s="69" t="s">
        <v>28</v>
      </c>
      <c r="D52" s="69"/>
      <c r="E52" s="69"/>
      <c r="F52" s="69"/>
      <c r="G52" s="69"/>
      <c r="H52" s="69"/>
      <c r="I52" s="69"/>
      <c r="J52" s="69"/>
      <c r="K52" s="43" t="s">
        <v>29</v>
      </c>
    </row>
    <row r="53" spans="2:11" ht="21">
      <c r="B53" s="68"/>
      <c r="C53" s="69" t="s">
        <v>31</v>
      </c>
      <c r="D53" s="69"/>
      <c r="E53" s="69"/>
      <c r="F53" s="69"/>
      <c r="G53" s="69"/>
      <c r="H53" s="69"/>
      <c r="I53" s="69"/>
      <c r="J53" s="43" t="s">
        <v>32</v>
      </c>
    </row>
    <row r="54" spans="2:11" ht="21">
      <c r="B54" s="68"/>
      <c r="C54" s="69" t="s">
        <v>30</v>
      </c>
      <c r="D54" s="69"/>
      <c r="E54" s="69"/>
      <c r="F54" s="69"/>
      <c r="G54" s="69"/>
      <c r="H54" s="69"/>
      <c r="I54" s="69"/>
      <c r="J54" s="68" t="s">
        <v>33</v>
      </c>
    </row>
  </sheetData>
  <hyperlinks>
    <hyperlink ref="C49" r:id="rId1"/>
    <hyperlink ref="C51:F51" r:id="rId2" display="navod-hra- dvojice.mpg"/>
    <hyperlink ref="C52" r:id="rId3"/>
    <hyperlink ref="C54" r:id="rId4"/>
    <hyperlink ref="C53" r:id="rId5"/>
    <hyperlink ref="C49:K49" r:id="rId6" display="http://nasobilka-pocitani-na-sachovnici.wz.cz  "/>
    <hyperlink ref="C52:J52" r:id="rId7" display="navod-nasobilka-7-až-10-a-pak-100.mpg"/>
    <hyperlink ref="C53:I53" r:id="rId8" display="Excel-nasobilka-hra-promitat.xlsx"/>
    <hyperlink ref="C54:I54" r:id="rId9" display="Excel-pocitat-do-100-promitat.xlsx"/>
  </hyperlinks>
  <pageMargins left="0.7" right="0.7" top="0.78740157499999996" bottom="0.78740157499999996" header="0.3" footer="0.3"/>
  <pageSetup paperSize="9" orientation="portrait" r:id="rId10"/>
  <drawing r:id="rId11"/>
</worksheet>
</file>

<file path=xl/worksheets/sheet3.xml><?xml version="1.0" encoding="utf-8"?>
<worksheet xmlns="http://schemas.openxmlformats.org/spreadsheetml/2006/main" xmlns:r="http://schemas.openxmlformats.org/officeDocument/2006/relationships">
  <dimension ref="B1:AK22"/>
  <sheetViews>
    <sheetView showGridLines="0" zoomScale="80" zoomScaleNormal="80" workbookViewId="0">
      <selection activeCell="Z18" sqref="Z18"/>
    </sheetView>
  </sheetViews>
  <sheetFormatPr defaultRowHeight="14.5"/>
  <cols>
    <col min="1" max="1" width="1.7265625" customWidth="1"/>
    <col min="2" max="2" width="4.6328125" customWidth="1"/>
    <col min="3" max="12" width="6.6328125" customWidth="1"/>
    <col min="13" max="13" width="4" customWidth="1"/>
    <col min="14" max="14" width="2.36328125" customWidth="1"/>
    <col min="15" max="26" width="4.6328125" customWidth="1"/>
  </cols>
  <sheetData>
    <row r="1" spans="2:37" ht="15.5">
      <c r="O1" s="15" t="s">
        <v>35</v>
      </c>
    </row>
    <row r="2" spans="2:37" ht="19" thickBot="1">
      <c r="B2" s="1"/>
      <c r="C2" s="2">
        <v>1</v>
      </c>
      <c r="D2" s="2">
        <v>2</v>
      </c>
      <c r="E2" s="2">
        <v>3</v>
      </c>
      <c r="F2" s="2">
        <v>4</v>
      </c>
      <c r="G2" s="2">
        <v>5</v>
      </c>
      <c r="H2" s="2">
        <v>6</v>
      </c>
      <c r="I2" s="2">
        <v>7</v>
      </c>
      <c r="J2" s="2">
        <v>8</v>
      </c>
      <c r="K2" s="2">
        <v>9</v>
      </c>
      <c r="L2" s="2">
        <v>10</v>
      </c>
      <c r="M2" s="1"/>
      <c r="O2" s="43" t="s">
        <v>36</v>
      </c>
      <c r="Q2" s="15"/>
      <c r="R2" s="15"/>
      <c r="S2" s="15"/>
      <c r="T2" s="15"/>
      <c r="U2" s="15"/>
      <c r="V2" s="15"/>
      <c r="AB2" s="65"/>
      <c r="AC2" s="1"/>
      <c r="AD2" s="1"/>
      <c r="AE2" s="1"/>
    </row>
    <row r="3" spans="2:37" ht="28.5" thickBot="1">
      <c r="B3" s="3">
        <v>10</v>
      </c>
      <c r="C3" s="8">
        <f t="shared" ref="C3:L11" si="0">C4+10</f>
        <v>91</v>
      </c>
      <c r="D3" s="8">
        <f t="shared" si="0"/>
        <v>92</v>
      </c>
      <c r="E3" s="8">
        <f t="shared" si="0"/>
        <v>93</v>
      </c>
      <c r="F3" s="8">
        <f t="shared" si="0"/>
        <v>94</v>
      </c>
      <c r="G3" s="8">
        <f t="shared" si="0"/>
        <v>95</v>
      </c>
      <c r="H3" s="8">
        <f t="shared" si="0"/>
        <v>96</v>
      </c>
      <c r="I3" s="8">
        <f t="shared" si="0"/>
        <v>97</v>
      </c>
      <c r="J3" s="8">
        <f t="shared" si="0"/>
        <v>98</v>
      </c>
      <c r="K3" s="8">
        <f t="shared" si="0"/>
        <v>99</v>
      </c>
      <c r="L3" s="6">
        <v>100</v>
      </c>
      <c r="M3" s="7">
        <v>10</v>
      </c>
      <c r="O3" s="19">
        <v>7</v>
      </c>
      <c r="P3" s="20">
        <v>10</v>
      </c>
      <c r="Q3" s="20">
        <v>1</v>
      </c>
      <c r="R3" s="21">
        <v>5</v>
      </c>
      <c r="S3" s="19">
        <v>9</v>
      </c>
      <c r="T3" s="20">
        <v>8</v>
      </c>
      <c r="U3" s="20">
        <v>1</v>
      </c>
      <c r="V3" s="21">
        <v>10</v>
      </c>
      <c r="W3" s="38">
        <v>2</v>
      </c>
      <c r="X3" s="36">
        <v>10</v>
      </c>
      <c r="Y3" s="39">
        <v>6</v>
      </c>
      <c r="Z3" s="36">
        <v>4</v>
      </c>
      <c r="AB3" s="64"/>
      <c r="AC3" s="64"/>
      <c r="AD3" s="64"/>
      <c r="AE3" s="64"/>
      <c r="AF3" s="1"/>
      <c r="AG3" s="1"/>
      <c r="AJ3" s="70"/>
      <c r="AK3" s="70"/>
    </row>
    <row r="4" spans="2:37" ht="28.5" thickBot="1">
      <c r="B4" s="3">
        <v>9</v>
      </c>
      <c r="C4" s="8">
        <f t="shared" si="0"/>
        <v>81</v>
      </c>
      <c r="D4" s="8">
        <f t="shared" si="0"/>
        <v>82</v>
      </c>
      <c r="E4" s="8">
        <f t="shared" si="0"/>
        <v>83</v>
      </c>
      <c r="F4" s="8">
        <f t="shared" si="0"/>
        <v>84</v>
      </c>
      <c r="G4" s="8">
        <f t="shared" si="0"/>
        <v>85</v>
      </c>
      <c r="H4" s="8">
        <f t="shared" si="0"/>
        <v>86</v>
      </c>
      <c r="I4" s="8">
        <f t="shared" si="0"/>
        <v>87</v>
      </c>
      <c r="J4" s="8">
        <f t="shared" si="0"/>
        <v>88</v>
      </c>
      <c r="K4" s="8">
        <f t="shared" si="0"/>
        <v>89</v>
      </c>
      <c r="L4" s="10">
        <v>90</v>
      </c>
      <c r="M4" s="7">
        <v>9</v>
      </c>
      <c r="O4" s="22">
        <v>4</v>
      </c>
      <c r="P4" s="16">
        <v>1</v>
      </c>
      <c r="Q4" s="16">
        <v>2</v>
      </c>
      <c r="R4" s="23">
        <v>7</v>
      </c>
      <c r="S4" s="22">
        <v>4</v>
      </c>
      <c r="T4" s="16">
        <v>9</v>
      </c>
      <c r="U4" s="16">
        <v>2</v>
      </c>
      <c r="V4" s="23">
        <v>1</v>
      </c>
      <c r="W4" s="36">
        <v>10</v>
      </c>
      <c r="X4" s="39">
        <v>7</v>
      </c>
      <c r="Y4" s="17">
        <v>3</v>
      </c>
      <c r="Z4" s="38">
        <v>3</v>
      </c>
      <c r="AB4" s="65"/>
      <c r="AC4" s="1"/>
      <c r="AD4" s="1"/>
      <c r="AE4" s="1"/>
      <c r="AF4" s="1"/>
      <c r="AG4" s="71"/>
      <c r="AH4" s="70"/>
      <c r="AI4" s="70"/>
      <c r="AJ4" s="70"/>
      <c r="AK4" s="70"/>
    </row>
    <row r="5" spans="2:37" ht="28">
      <c r="B5" s="3">
        <v>8</v>
      </c>
      <c r="C5" s="8">
        <f t="shared" si="0"/>
        <v>71</v>
      </c>
      <c r="D5" s="8">
        <f t="shared" si="0"/>
        <v>72</v>
      </c>
      <c r="E5" s="8">
        <f t="shared" si="0"/>
        <v>73</v>
      </c>
      <c r="F5" s="8">
        <f t="shared" si="0"/>
        <v>74</v>
      </c>
      <c r="G5" s="8">
        <f t="shared" si="0"/>
        <v>75</v>
      </c>
      <c r="H5" s="8">
        <f t="shared" si="0"/>
        <v>76</v>
      </c>
      <c r="I5" s="8">
        <f t="shared" si="0"/>
        <v>77</v>
      </c>
      <c r="J5" s="8">
        <f t="shared" si="0"/>
        <v>78</v>
      </c>
      <c r="K5" s="8">
        <f t="shared" si="0"/>
        <v>79</v>
      </c>
      <c r="L5" s="10">
        <v>80</v>
      </c>
      <c r="M5" s="7">
        <v>8</v>
      </c>
      <c r="O5" s="22">
        <v>7</v>
      </c>
      <c r="P5" s="16">
        <v>2</v>
      </c>
      <c r="Q5" s="16">
        <v>6</v>
      </c>
      <c r="R5" s="23">
        <v>4</v>
      </c>
      <c r="S5" s="22">
        <v>7</v>
      </c>
      <c r="T5" s="16">
        <v>0</v>
      </c>
      <c r="U5" s="16">
        <v>9</v>
      </c>
      <c r="V5" s="23">
        <v>5</v>
      </c>
      <c r="W5" s="17">
        <v>5</v>
      </c>
      <c r="X5" s="39">
        <v>1</v>
      </c>
      <c r="Y5" s="17">
        <v>9</v>
      </c>
      <c r="Z5" s="37">
        <v>6</v>
      </c>
      <c r="AB5" s="64"/>
      <c r="AC5" s="64"/>
      <c r="AD5" s="1"/>
      <c r="AE5" s="64"/>
      <c r="AF5" s="64"/>
      <c r="AG5" s="71"/>
      <c r="AH5" s="72"/>
      <c r="AI5" s="70"/>
      <c r="AJ5" s="70"/>
      <c r="AK5" s="70"/>
    </row>
    <row r="6" spans="2:37" ht="28.5" thickBot="1">
      <c r="B6" s="3">
        <v>7</v>
      </c>
      <c r="C6" s="8">
        <f t="shared" si="0"/>
        <v>61</v>
      </c>
      <c r="D6" s="8">
        <f t="shared" si="0"/>
        <v>62</v>
      </c>
      <c r="E6" s="8">
        <f t="shared" si="0"/>
        <v>63</v>
      </c>
      <c r="F6" s="8">
        <f t="shared" si="0"/>
        <v>64</v>
      </c>
      <c r="G6" s="8">
        <f t="shared" si="0"/>
        <v>65</v>
      </c>
      <c r="H6" s="8">
        <f t="shared" si="0"/>
        <v>66</v>
      </c>
      <c r="I6" s="8">
        <f t="shared" si="0"/>
        <v>67</v>
      </c>
      <c r="J6" s="8">
        <f t="shared" si="0"/>
        <v>68</v>
      </c>
      <c r="K6" s="8">
        <f t="shared" si="0"/>
        <v>69</v>
      </c>
      <c r="L6" s="10">
        <v>70</v>
      </c>
      <c r="M6" s="7">
        <v>7</v>
      </c>
      <c r="O6" s="24">
        <v>3</v>
      </c>
      <c r="P6" s="25">
        <v>2</v>
      </c>
      <c r="Q6" s="25">
        <v>5</v>
      </c>
      <c r="R6" s="26">
        <v>0</v>
      </c>
      <c r="S6" s="24">
        <v>6</v>
      </c>
      <c r="T6" s="25">
        <v>10</v>
      </c>
      <c r="U6" s="25">
        <v>0</v>
      </c>
      <c r="V6" s="26">
        <v>6</v>
      </c>
      <c r="W6" s="40">
        <v>9</v>
      </c>
      <c r="X6" s="41">
        <v>10</v>
      </c>
      <c r="Y6" s="41">
        <v>7</v>
      </c>
      <c r="Z6" s="42">
        <v>1</v>
      </c>
      <c r="AB6" s="43"/>
      <c r="AG6" s="70"/>
      <c r="AH6" s="70"/>
      <c r="AI6" s="70"/>
      <c r="AJ6" s="70"/>
      <c r="AK6" s="70"/>
    </row>
    <row r="7" spans="2:37" ht="28">
      <c r="B7" s="3">
        <v>6</v>
      </c>
      <c r="C7" s="8">
        <f t="shared" si="0"/>
        <v>51</v>
      </c>
      <c r="D7" s="8">
        <f t="shared" si="0"/>
        <v>52</v>
      </c>
      <c r="E7" s="8">
        <f t="shared" si="0"/>
        <v>53</v>
      </c>
      <c r="F7" s="8">
        <f t="shared" si="0"/>
        <v>54</v>
      </c>
      <c r="G7" s="8">
        <f t="shared" si="0"/>
        <v>55</v>
      </c>
      <c r="H7" s="8">
        <f t="shared" si="0"/>
        <v>56</v>
      </c>
      <c r="I7" s="8">
        <f t="shared" si="0"/>
        <v>57</v>
      </c>
      <c r="J7" s="8">
        <f t="shared" si="0"/>
        <v>58</v>
      </c>
      <c r="K7" s="8">
        <f t="shared" si="0"/>
        <v>59</v>
      </c>
      <c r="L7" s="10">
        <v>60</v>
      </c>
      <c r="M7" s="7">
        <v>6</v>
      </c>
      <c r="O7" s="19">
        <v>7</v>
      </c>
      <c r="P7" s="20">
        <v>0</v>
      </c>
      <c r="Q7" s="20">
        <v>8</v>
      </c>
      <c r="R7" s="21">
        <v>3</v>
      </c>
      <c r="S7" s="19">
        <v>1</v>
      </c>
      <c r="T7" s="20">
        <v>3</v>
      </c>
      <c r="U7" s="20">
        <v>6</v>
      </c>
      <c r="V7" s="21">
        <v>7</v>
      </c>
      <c r="W7" s="35">
        <v>4</v>
      </c>
      <c r="X7" s="36">
        <v>2</v>
      </c>
      <c r="Y7" s="36">
        <v>5</v>
      </c>
      <c r="Z7" s="37">
        <v>9</v>
      </c>
      <c r="AG7" s="70"/>
      <c r="AH7" s="70"/>
      <c r="AI7" s="70"/>
      <c r="AJ7" s="70"/>
      <c r="AK7" s="70"/>
    </row>
    <row r="8" spans="2:37" ht="28">
      <c r="B8" s="3">
        <v>5</v>
      </c>
      <c r="C8" s="8">
        <f t="shared" si="0"/>
        <v>41</v>
      </c>
      <c r="D8" s="8">
        <f t="shared" si="0"/>
        <v>42</v>
      </c>
      <c r="E8" s="8">
        <f t="shared" si="0"/>
        <v>43</v>
      </c>
      <c r="F8" s="8">
        <f t="shared" si="0"/>
        <v>44</v>
      </c>
      <c r="G8" s="8">
        <f t="shared" si="0"/>
        <v>45</v>
      </c>
      <c r="H8" s="8">
        <f t="shared" si="0"/>
        <v>46</v>
      </c>
      <c r="I8" s="8">
        <f t="shared" si="0"/>
        <v>47</v>
      </c>
      <c r="J8" s="8">
        <f t="shared" si="0"/>
        <v>48</v>
      </c>
      <c r="K8" s="8">
        <f t="shared" si="0"/>
        <v>49</v>
      </c>
      <c r="L8" s="10">
        <v>50</v>
      </c>
      <c r="M8" s="7">
        <v>5</v>
      </c>
      <c r="O8" s="22">
        <v>9</v>
      </c>
      <c r="P8" s="16">
        <v>8</v>
      </c>
      <c r="Q8" s="16">
        <v>4</v>
      </c>
      <c r="R8" s="23">
        <v>1</v>
      </c>
      <c r="S8" s="22">
        <v>7</v>
      </c>
      <c r="T8" s="16">
        <v>4</v>
      </c>
      <c r="U8" s="16">
        <v>5</v>
      </c>
      <c r="V8" s="23">
        <v>9</v>
      </c>
      <c r="W8" s="38">
        <v>6</v>
      </c>
      <c r="X8" s="17">
        <v>10</v>
      </c>
      <c r="Y8" s="17">
        <v>4</v>
      </c>
      <c r="Z8" s="39">
        <v>3</v>
      </c>
      <c r="AG8" s="70"/>
      <c r="AH8" s="70"/>
      <c r="AI8" s="70"/>
      <c r="AJ8" s="70"/>
      <c r="AK8" s="70"/>
    </row>
    <row r="9" spans="2:37" ht="28">
      <c r="B9" s="3">
        <v>4</v>
      </c>
      <c r="C9" s="8">
        <f t="shared" si="0"/>
        <v>31</v>
      </c>
      <c r="D9" s="8">
        <f t="shared" si="0"/>
        <v>32</v>
      </c>
      <c r="E9" s="8">
        <f t="shared" si="0"/>
        <v>33</v>
      </c>
      <c r="F9" s="8">
        <f t="shared" si="0"/>
        <v>34</v>
      </c>
      <c r="G9" s="8">
        <f t="shared" si="0"/>
        <v>35</v>
      </c>
      <c r="H9" s="8">
        <f t="shared" si="0"/>
        <v>36</v>
      </c>
      <c r="I9" s="8">
        <f t="shared" si="0"/>
        <v>37</v>
      </c>
      <c r="J9" s="8">
        <f t="shared" si="0"/>
        <v>38</v>
      </c>
      <c r="K9" s="8">
        <f t="shared" si="0"/>
        <v>39</v>
      </c>
      <c r="L9" s="10">
        <v>40</v>
      </c>
      <c r="M9" s="7">
        <v>4</v>
      </c>
      <c r="O9" s="22">
        <v>3</v>
      </c>
      <c r="P9" s="16">
        <v>6</v>
      </c>
      <c r="Q9" s="16">
        <v>8</v>
      </c>
      <c r="R9" s="23">
        <v>6</v>
      </c>
      <c r="S9" s="22">
        <v>9</v>
      </c>
      <c r="T9" s="16">
        <v>2</v>
      </c>
      <c r="U9" s="16">
        <v>10</v>
      </c>
      <c r="V9" s="23">
        <v>1</v>
      </c>
      <c r="W9" s="38">
        <v>5</v>
      </c>
      <c r="X9" s="17">
        <v>7</v>
      </c>
      <c r="Y9" s="17">
        <v>7</v>
      </c>
      <c r="Z9" s="39">
        <v>1</v>
      </c>
      <c r="AG9" s="70"/>
      <c r="AH9" s="70"/>
      <c r="AI9" s="70"/>
      <c r="AJ9" s="70"/>
      <c r="AK9" s="70"/>
    </row>
    <row r="10" spans="2:37" ht="28.5" thickBot="1">
      <c r="B10" s="3">
        <v>3</v>
      </c>
      <c r="C10" s="8">
        <f t="shared" si="0"/>
        <v>21</v>
      </c>
      <c r="D10" s="8">
        <f t="shared" si="0"/>
        <v>22</v>
      </c>
      <c r="E10" s="8">
        <f t="shared" si="0"/>
        <v>23</v>
      </c>
      <c r="F10" s="8">
        <f t="shared" si="0"/>
        <v>24</v>
      </c>
      <c r="G10" s="8">
        <f t="shared" si="0"/>
        <v>25</v>
      </c>
      <c r="H10" s="8">
        <f t="shared" si="0"/>
        <v>26</v>
      </c>
      <c r="I10" s="8">
        <f t="shared" si="0"/>
        <v>27</v>
      </c>
      <c r="J10" s="8">
        <f t="shared" si="0"/>
        <v>28</v>
      </c>
      <c r="K10" s="8">
        <f t="shared" si="0"/>
        <v>29</v>
      </c>
      <c r="L10" s="10">
        <v>30</v>
      </c>
      <c r="M10" s="7">
        <v>3</v>
      </c>
      <c r="O10" s="24">
        <v>5</v>
      </c>
      <c r="P10" s="25">
        <v>10</v>
      </c>
      <c r="Q10" s="25">
        <v>1</v>
      </c>
      <c r="R10" s="26">
        <v>2</v>
      </c>
      <c r="S10" s="24">
        <v>3</v>
      </c>
      <c r="T10" s="25">
        <v>7</v>
      </c>
      <c r="U10" s="25">
        <v>0</v>
      </c>
      <c r="V10" s="26">
        <v>2</v>
      </c>
      <c r="W10" s="40">
        <v>1</v>
      </c>
      <c r="X10" s="41">
        <v>6</v>
      </c>
      <c r="Y10" s="41">
        <v>9</v>
      </c>
      <c r="Z10" s="42">
        <v>8</v>
      </c>
      <c r="AG10" s="70"/>
      <c r="AH10" s="70"/>
      <c r="AI10" s="70"/>
      <c r="AJ10" s="70"/>
      <c r="AK10" s="70"/>
    </row>
    <row r="11" spans="2:37" ht="28">
      <c r="B11" s="3">
        <v>2</v>
      </c>
      <c r="C11" s="8">
        <f>C12+10</f>
        <v>11</v>
      </c>
      <c r="D11" s="8">
        <f t="shared" si="0"/>
        <v>12</v>
      </c>
      <c r="E11" s="8">
        <f t="shared" si="0"/>
        <v>13</v>
      </c>
      <c r="F11" s="8">
        <f t="shared" si="0"/>
        <v>14</v>
      </c>
      <c r="G11" s="8">
        <f t="shared" si="0"/>
        <v>15</v>
      </c>
      <c r="H11" s="8">
        <f t="shared" si="0"/>
        <v>16</v>
      </c>
      <c r="I11" s="8">
        <f t="shared" si="0"/>
        <v>17</v>
      </c>
      <c r="J11" s="8">
        <f t="shared" si="0"/>
        <v>18</v>
      </c>
      <c r="K11" s="8">
        <f t="shared" si="0"/>
        <v>19</v>
      </c>
      <c r="L11" s="8">
        <f t="shared" si="0"/>
        <v>20</v>
      </c>
      <c r="M11" s="7">
        <v>2</v>
      </c>
      <c r="O11" s="27">
        <v>9</v>
      </c>
      <c r="P11" s="28">
        <v>3</v>
      </c>
      <c r="Q11" s="28">
        <v>7</v>
      </c>
      <c r="R11" s="29">
        <v>9</v>
      </c>
      <c r="S11" s="27">
        <v>7</v>
      </c>
      <c r="T11" s="28">
        <v>0</v>
      </c>
      <c r="U11" s="28">
        <v>10</v>
      </c>
      <c r="V11" s="29">
        <v>4</v>
      </c>
      <c r="W11" s="35">
        <v>10</v>
      </c>
      <c r="X11" s="36">
        <v>2</v>
      </c>
      <c r="Y11" s="36">
        <v>1</v>
      </c>
      <c r="Z11" s="37">
        <v>4</v>
      </c>
      <c r="AG11" s="70"/>
      <c r="AH11" s="70"/>
      <c r="AI11" s="70"/>
      <c r="AJ11" s="70"/>
      <c r="AK11" s="70"/>
    </row>
    <row r="12" spans="2:37" ht="28.5" thickBot="1">
      <c r="B12" s="3">
        <v>1</v>
      </c>
      <c r="C12" s="11">
        <v>1</v>
      </c>
      <c r="D12" s="12">
        <v>2</v>
      </c>
      <c r="E12" s="12">
        <v>3</v>
      </c>
      <c r="F12" s="12">
        <v>4</v>
      </c>
      <c r="G12" s="12">
        <v>5</v>
      </c>
      <c r="H12" s="12">
        <v>6</v>
      </c>
      <c r="I12" s="12">
        <v>7</v>
      </c>
      <c r="J12" s="12">
        <v>8</v>
      </c>
      <c r="K12" s="12">
        <v>9</v>
      </c>
      <c r="L12" s="13">
        <v>10</v>
      </c>
      <c r="M12" s="7">
        <v>1</v>
      </c>
      <c r="O12" s="30">
        <v>3</v>
      </c>
      <c r="P12" s="18">
        <v>2</v>
      </c>
      <c r="Q12" s="18">
        <v>4</v>
      </c>
      <c r="R12" s="31">
        <v>6</v>
      </c>
      <c r="S12" s="30">
        <v>2</v>
      </c>
      <c r="T12" s="18">
        <v>10</v>
      </c>
      <c r="U12" s="18">
        <v>8</v>
      </c>
      <c r="V12" s="31">
        <v>8</v>
      </c>
      <c r="W12" s="38">
        <v>9</v>
      </c>
      <c r="X12" s="17">
        <v>7</v>
      </c>
      <c r="Y12" s="17">
        <v>2</v>
      </c>
      <c r="Z12" s="39">
        <v>3</v>
      </c>
      <c r="AG12" s="70"/>
      <c r="AH12" s="70"/>
      <c r="AI12" s="70"/>
      <c r="AJ12" s="70"/>
      <c r="AK12" s="70"/>
    </row>
    <row r="13" spans="2:37" ht="15.5">
      <c r="B13" s="1"/>
      <c r="C13" s="14">
        <v>1</v>
      </c>
      <c r="D13" s="14">
        <v>2</v>
      </c>
      <c r="E13" s="14">
        <v>3</v>
      </c>
      <c r="F13" s="14">
        <v>4</v>
      </c>
      <c r="G13" s="14">
        <v>5</v>
      </c>
      <c r="H13" s="14">
        <v>6</v>
      </c>
      <c r="I13" s="14">
        <v>7</v>
      </c>
      <c r="J13" s="14">
        <v>8</v>
      </c>
      <c r="K13" s="14">
        <v>9</v>
      </c>
      <c r="L13" s="14">
        <v>10</v>
      </c>
      <c r="M13" s="1"/>
      <c r="O13" s="30">
        <v>0</v>
      </c>
      <c r="P13" s="18">
        <v>3</v>
      </c>
      <c r="Q13" s="18">
        <v>10</v>
      </c>
      <c r="R13" s="31">
        <v>9</v>
      </c>
      <c r="S13" s="30">
        <v>5</v>
      </c>
      <c r="T13" s="18">
        <v>5</v>
      </c>
      <c r="U13" s="18">
        <v>8</v>
      </c>
      <c r="V13" s="31">
        <v>1</v>
      </c>
      <c r="W13" s="38">
        <v>8</v>
      </c>
      <c r="X13" s="17">
        <v>6</v>
      </c>
      <c r="Y13" s="17">
        <v>3</v>
      </c>
      <c r="Z13" s="39">
        <v>5</v>
      </c>
    </row>
    <row r="14" spans="2:37" ht="16" thickBot="1">
      <c r="C14" s="16" t="s">
        <v>0</v>
      </c>
      <c r="D14" s="16" t="s">
        <v>1</v>
      </c>
      <c r="E14" s="16" t="s">
        <v>2</v>
      </c>
      <c r="F14" s="16" t="s">
        <v>3</v>
      </c>
      <c r="G14" s="16" t="s">
        <v>4</v>
      </c>
      <c r="H14" s="16" t="s">
        <v>5</v>
      </c>
      <c r="I14" s="16" t="s">
        <v>6</v>
      </c>
      <c r="J14" s="16" t="s">
        <v>7</v>
      </c>
      <c r="K14" s="16" t="s">
        <v>8</v>
      </c>
      <c r="L14" s="16" t="s">
        <v>9</v>
      </c>
      <c r="O14" s="32">
        <v>5</v>
      </c>
      <c r="P14" s="33">
        <v>1</v>
      </c>
      <c r="Q14" s="33">
        <v>9</v>
      </c>
      <c r="R14" s="34">
        <v>10</v>
      </c>
      <c r="S14" s="32">
        <v>8</v>
      </c>
      <c r="T14" s="33">
        <v>2</v>
      </c>
      <c r="U14" s="33">
        <v>0</v>
      </c>
      <c r="V14" s="34">
        <v>1</v>
      </c>
      <c r="W14" s="40">
        <v>8</v>
      </c>
      <c r="X14" s="41">
        <v>4</v>
      </c>
      <c r="Y14" s="41">
        <v>4</v>
      </c>
      <c r="Z14" s="42">
        <v>2</v>
      </c>
    </row>
    <row r="16" spans="2:37" ht="18.5">
      <c r="C16" s="43" t="s">
        <v>37</v>
      </c>
    </row>
    <row r="17" spans="2:24" ht="21">
      <c r="B17" s="74" t="s">
        <v>38</v>
      </c>
    </row>
    <row r="18" spans="2:24" ht="21">
      <c r="B18" s="74" t="s">
        <v>39</v>
      </c>
      <c r="C18" s="74"/>
      <c r="D18" s="74"/>
      <c r="E18" s="74"/>
      <c r="F18" s="74"/>
      <c r="G18" s="74"/>
      <c r="H18" s="74"/>
      <c r="I18" s="74"/>
      <c r="J18" s="74"/>
      <c r="K18" s="74"/>
      <c r="L18" s="74"/>
      <c r="M18" s="74"/>
      <c r="N18" s="74"/>
      <c r="O18" s="74"/>
      <c r="P18" s="74"/>
      <c r="Q18" s="74"/>
      <c r="R18" s="74"/>
      <c r="S18" s="74"/>
      <c r="T18" s="74"/>
      <c r="U18" s="74"/>
      <c r="V18" s="75"/>
      <c r="W18" s="75"/>
      <c r="X18" s="75"/>
    </row>
    <row r="19" spans="2:24" ht="21">
      <c r="B19" s="74"/>
      <c r="D19" s="74"/>
      <c r="E19" s="74"/>
      <c r="F19" s="74"/>
      <c r="G19" s="74"/>
      <c r="H19" s="74"/>
      <c r="I19" s="74"/>
      <c r="J19" s="74"/>
      <c r="K19" s="74"/>
      <c r="L19" s="74"/>
      <c r="M19" s="74"/>
      <c r="N19" s="74"/>
      <c r="O19" s="74"/>
      <c r="P19" s="74"/>
      <c r="Q19" s="74"/>
      <c r="R19" s="74"/>
      <c r="S19" s="74"/>
      <c r="T19" s="74"/>
      <c r="U19" s="74"/>
      <c r="V19" s="75"/>
      <c r="W19" s="75"/>
      <c r="X19" s="75"/>
    </row>
    <row r="20" spans="2:24" ht="21">
      <c r="B20" s="74"/>
      <c r="C20" s="74"/>
      <c r="D20" s="74"/>
      <c r="E20" s="74"/>
      <c r="F20" s="74"/>
      <c r="G20" s="74"/>
      <c r="H20" s="74"/>
      <c r="I20" s="74"/>
      <c r="J20" s="74"/>
      <c r="K20" s="74"/>
      <c r="L20" s="74"/>
      <c r="M20" s="74"/>
      <c r="N20" s="74"/>
      <c r="O20" s="74"/>
      <c r="P20" s="74"/>
      <c r="Q20" s="74"/>
      <c r="R20" s="74"/>
      <c r="S20" s="74"/>
      <c r="T20" s="74"/>
      <c r="U20" s="74"/>
      <c r="V20" s="75"/>
      <c r="W20" s="75"/>
      <c r="X20" s="75"/>
    </row>
    <row r="21" spans="2:24" ht="21">
      <c r="B21" s="68"/>
      <c r="C21" s="68"/>
      <c r="D21" s="68"/>
      <c r="E21" s="68"/>
      <c r="F21" s="68"/>
      <c r="G21" s="68"/>
      <c r="H21" s="68"/>
      <c r="I21" s="68"/>
      <c r="J21" s="68"/>
      <c r="K21" s="68"/>
      <c r="L21" s="68"/>
      <c r="M21" s="68"/>
      <c r="N21" s="68"/>
      <c r="O21" s="68"/>
      <c r="P21" s="68"/>
      <c r="Q21" s="68"/>
      <c r="R21" s="68"/>
      <c r="S21" s="68"/>
      <c r="T21" s="68"/>
      <c r="U21" s="68"/>
    </row>
    <row r="22" spans="2:24" ht="15.5">
      <c r="U22" s="73"/>
    </row>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B1:AR35"/>
  <sheetViews>
    <sheetView showGridLines="0" zoomScale="80" zoomScaleNormal="80" workbookViewId="0">
      <selection activeCell="AU5" sqref="AU5"/>
    </sheetView>
  </sheetViews>
  <sheetFormatPr defaultRowHeight="14.5"/>
  <cols>
    <col min="1" max="1" width="1.7265625" customWidth="1"/>
    <col min="2" max="43" width="4.6328125" customWidth="1"/>
    <col min="44" max="44" width="3.90625" customWidth="1"/>
    <col min="45" max="55" width="4.6328125" customWidth="1"/>
  </cols>
  <sheetData>
    <row r="1" spans="2:44" ht="16" thickBot="1">
      <c r="H1" s="15" t="s">
        <v>70</v>
      </c>
    </row>
    <row r="2" spans="2:44" ht="26" customHeight="1">
      <c r="B2" s="86">
        <v>2</v>
      </c>
      <c r="C2" s="87">
        <v>3</v>
      </c>
      <c r="D2" s="87">
        <v>7</v>
      </c>
      <c r="E2" s="88">
        <v>0</v>
      </c>
      <c r="F2" s="86">
        <v>2</v>
      </c>
      <c r="G2" s="96">
        <v>1</v>
      </c>
      <c r="H2" s="96">
        <v>6</v>
      </c>
      <c r="I2" s="97">
        <v>9</v>
      </c>
      <c r="J2" s="95">
        <v>8</v>
      </c>
      <c r="K2" s="96">
        <v>5</v>
      </c>
      <c r="L2" s="87">
        <v>1</v>
      </c>
      <c r="M2" s="88">
        <v>7</v>
      </c>
      <c r="N2" s="86">
        <v>10</v>
      </c>
      <c r="O2" s="87">
        <v>1</v>
      </c>
      <c r="P2" s="87">
        <v>5</v>
      </c>
      <c r="Q2" s="88">
        <v>9</v>
      </c>
      <c r="R2" s="86">
        <v>8</v>
      </c>
      <c r="S2" s="87">
        <v>1</v>
      </c>
      <c r="T2" s="87">
        <v>10</v>
      </c>
      <c r="U2" s="97">
        <v>2</v>
      </c>
      <c r="V2" s="95">
        <v>10</v>
      </c>
      <c r="W2" s="96">
        <v>6</v>
      </c>
      <c r="X2" s="96">
        <v>4</v>
      </c>
      <c r="Y2" s="88">
        <v>7</v>
      </c>
      <c r="Z2" s="95">
        <v>5</v>
      </c>
      <c r="AA2" s="87">
        <v>1</v>
      </c>
      <c r="AB2" s="87">
        <v>7</v>
      </c>
      <c r="AC2" s="88">
        <v>4</v>
      </c>
      <c r="AD2" s="86">
        <v>1</v>
      </c>
      <c r="AE2" s="87">
        <v>5</v>
      </c>
      <c r="AF2" s="87">
        <v>9</v>
      </c>
      <c r="AG2" s="88">
        <v>8</v>
      </c>
      <c r="AH2" s="86">
        <v>1</v>
      </c>
      <c r="AI2" s="87">
        <v>10</v>
      </c>
      <c r="AJ2" s="96">
        <v>2</v>
      </c>
      <c r="AK2" s="88">
        <v>2</v>
      </c>
      <c r="AL2" s="86">
        <v>7</v>
      </c>
      <c r="AM2" s="103">
        <v>4</v>
      </c>
      <c r="AN2" s="87">
        <v>9</v>
      </c>
      <c r="AO2" s="88">
        <v>2</v>
      </c>
      <c r="AP2" s="84">
        <v>1</v>
      </c>
      <c r="AQ2" s="77">
        <v>10</v>
      </c>
      <c r="AR2" s="81">
        <v>1</v>
      </c>
    </row>
    <row r="3" spans="2:44" ht="26" customHeight="1">
      <c r="B3" s="89">
        <v>1</v>
      </c>
      <c r="C3" s="76">
        <v>2</v>
      </c>
      <c r="D3" s="76">
        <v>7</v>
      </c>
      <c r="E3" s="90">
        <v>4</v>
      </c>
      <c r="F3" s="89">
        <v>0</v>
      </c>
      <c r="G3" s="76">
        <v>9</v>
      </c>
      <c r="H3" s="76">
        <v>5</v>
      </c>
      <c r="I3" s="98">
        <v>5</v>
      </c>
      <c r="J3" s="101">
        <v>9</v>
      </c>
      <c r="K3" s="77">
        <v>9</v>
      </c>
      <c r="L3" s="76">
        <v>5</v>
      </c>
      <c r="M3" s="90">
        <v>4</v>
      </c>
      <c r="N3" s="89">
        <v>1</v>
      </c>
      <c r="O3" s="76">
        <v>2</v>
      </c>
      <c r="P3" s="76">
        <v>7</v>
      </c>
      <c r="Q3" s="90">
        <v>4</v>
      </c>
      <c r="R3" s="89">
        <v>9</v>
      </c>
      <c r="S3" s="76">
        <v>2</v>
      </c>
      <c r="T3" s="76">
        <v>1</v>
      </c>
      <c r="U3" s="98">
        <v>10</v>
      </c>
      <c r="V3" s="101">
        <v>7</v>
      </c>
      <c r="W3" s="77">
        <v>3</v>
      </c>
      <c r="X3" s="77">
        <v>3</v>
      </c>
      <c r="Y3" s="90">
        <v>6</v>
      </c>
      <c r="Z3" s="101">
        <v>9</v>
      </c>
      <c r="AA3" s="76">
        <v>5</v>
      </c>
      <c r="AB3" s="76">
        <v>4</v>
      </c>
      <c r="AC3" s="90">
        <v>0</v>
      </c>
      <c r="AD3" s="89">
        <v>2</v>
      </c>
      <c r="AE3" s="76">
        <v>7</v>
      </c>
      <c r="AF3" s="76">
        <v>4</v>
      </c>
      <c r="AG3" s="90">
        <v>9</v>
      </c>
      <c r="AH3" s="89">
        <v>2</v>
      </c>
      <c r="AI3" s="76">
        <v>1</v>
      </c>
      <c r="AJ3" s="77">
        <v>10</v>
      </c>
      <c r="AK3" s="90">
        <v>6</v>
      </c>
      <c r="AL3" s="89">
        <v>4</v>
      </c>
      <c r="AM3" s="84">
        <v>7</v>
      </c>
      <c r="AN3" s="76">
        <v>0</v>
      </c>
      <c r="AO3" s="90">
        <v>9</v>
      </c>
      <c r="AP3" s="84">
        <v>5</v>
      </c>
      <c r="AQ3" s="77">
        <v>5</v>
      </c>
      <c r="AR3" s="81">
        <v>2</v>
      </c>
    </row>
    <row r="4" spans="2:44" ht="26" customHeight="1">
      <c r="B4" s="89">
        <v>2</v>
      </c>
      <c r="C4" s="76">
        <v>6</v>
      </c>
      <c r="D4" s="76">
        <v>4</v>
      </c>
      <c r="E4" s="90">
        <v>7</v>
      </c>
      <c r="F4" s="89">
        <v>10</v>
      </c>
      <c r="G4" s="76">
        <v>0</v>
      </c>
      <c r="H4" s="76">
        <v>6</v>
      </c>
      <c r="I4" s="98">
        <v>9</v>
      </c>
      <c r="J4" s="101">
        <v>7</v>
      </c>
      <c r="K4" s="77">
        <v>4</v>
      </c>
      <c r="L4" s="76">
        <v>6</v>
      </c>
      <c r="M4" s="90">
        <v>7</v>
      </c>
      <c r="N4" s="89">
        <v>2</v>
      </c>
      <c r="O4" s="76">
        <v>6</v>
      </c>
      <c r="P4" s="76">
        <v>4</v>
      </c>
      <c r="Q4" s="90">
        <v>7</v>
      </c>
      <c r="R4" s="89">
        <v>0</v>
      </c>
      <c r="S4" s="76">
        <v>9</v>
      </c>
      <c r="T4" s="76">
        <v>5</v>
      </c>
      <c r="U4" s="98">
        <v>5</v>
      </c>
      <c r="V4" s="101">
        <v>1</v>
      </c>
      <c r="W4" s="77">
        <v>9</v>
      </c>
      <c r="X4" s="77">
        <v>6</v>
      </c>
      <c r="Y4" s="90">
        <v>1</v>
      </c>
      <c r="Z4" s="101">
        <v>4</v>
      </c>
      <c r="AA4" s="76">
        <v>6</v>
      </c>
      <c r="AB4" s="76">
        <v>7</v>
      </c>
      <c r="AC4" s="90">
        <v>3</v>
      </c>
      <c r="AD4" s="89">
        <v>6</v>
      </c>
      <c r="AE4" s="76">
        <v>4</v>
      </c>
      <c r="AF4" s="76">
        <v>7</v>
      </c>
      <c r="AG4" s="90">
        <v>0</v>
      </c>
      <c r="AH4" s="89">
        <v>9</v>
      </c>
      <c r="AI4" s="76">
        <v>5</v>
      </c>
      <c r="AJ4" s="77">
        <v>5</v>
      </c>
      <c r="AK4" s="90">
        <v>5</v>
      </c>
      <c r="AL4" s="89">
        <v>0</v>
      </c>
      <c r="AM4" s="84">
        <v>6</v>
      </c>
      <c r="AN4" s="76">
        <v>10</v>
      </c>
      <c r="AO4" s="90">
        <v>0</v>
      </c>
      <c r="AP4" s="84">
        <v>6</v>
      </c>
      <c r="AQ4" s="77">
        <v>9</v>
      </c>
      <c r="AR4" s="81">
        <v>3</v>
      </c>
    </row>
    <row r="5" spans="2:44" ht="26" customHeight="1">
      <c r="B5" s="89">
        <v>2</v>
      </c>
      <c r="C5" s="76">
        <v>5</v>
      </c>
      <c r="D5" s="76">
        <v>0</v>
      </c>
      <c r="E5" s="90">
        <v>6</v>
      </c>
      <c r="F5" s="89">
        <v>3</v>
      </c>
      <c r="G5" s="76">
        <v>6</v>
      </c>
      <c r="H5" s="76">
        <v>7</v>
      </c>
      <c r="I5" s="98">
        <v>4</v>
      </c>
      <c r="J5" s="101">
        <v>5</v>
      </c>
      <c r="K5" s="77">
        <v>6</v>
      </c>
      <c r="L5" s="76">
        <v>7</v>
      </c>
      <c r="M5" s="90">
        <v>3</v>
      </c>
      <c r="N5" s="89">
        <v>2</v>
      </c>
      <c r="O5" s="76">
        <v>5</v>
      </c>
      <c r="P5" s="76">
        <v>0</v>
      </c>
      <c r="Q5" s="90">
        <v>6</v>
      </c>
      <c r="R5" s="89">
        <v>10</v>
      </c>
      <c r="S5" s="76">
        <v>0</v>
      </c>
      <c r="T5" s="76">
        <v>6</v>
      </c>
      <c r="U5" s="98">
        <v>9</v>
      </c>
      <c r="V5" s="101">
        <v>10</v>
      </c>
      <c r="W5" s="77">
        <v>7</v>
      </c>
      <c r="X5" s="77">
        <v>1</v>
      </c>
      <c r="Y5" s="90">
        <v>7</v>
      </c>
      <c r="Z5" s="101">
        <v>6</v>
      </c>
      <c r="AA5" s="76">
        <v>7</v>
      </c>
      <c r="AB5" s="76">
        <v>3</v>
      </c>
      <c r="AC5" s="90">
        <v>1</v>
      </c>
      <c r="AD5" s="89">
        <v>5</v>
      </c>
      <c r="AE5" s="76">
        <v>0</v>
      </c>
      <c r="AF5" s="76">
        <v>6</v>
      </c>
      <c r="AG5" s="90">
        <v>10</v>
      </c>
      <c r="AH5" s="89">
        <v>0</v>
      </c>
      <c r="AI5" s="76">
        <v>6</v>
      </c>
      <c r="AJ5" s="77">
        <v>9</v>
      </c>
      <c r="AK5" s="90">
        <v>8</v>
      </c>
      <c r="AL5" s="89">
        <v>3</v>
      </c>
      <c r="AM5" s="84">
        <v>1</v>
      </c>
      <c r="AN5" s="76">
        <v>3</v>
      </c>
      <c r="AO5" s="90">
        <v>6</v>
      </c>
      <c r="AP5" s="84">
        <v>7</v>
      </c>
      <c r="AQ5" s="77">
        <v>4</v>
      </c>
      <c r="AR5" s="81">
        <v>4</v>
      </c>
    </row>
    <row r="6" spans="2:44" ht="26" customHeight="1">
      <c r="B6" s="104">
        <v>0</v>
      </c>
      <c r="C6" s="85">
        <v>8</v>
      </c>
      <c r="D6" s="85">
        <v>3</v>
      </c>
      <c r="E6" s="105">
        <v>1</v>
      </c>
      <c r="F6" s="104">
        <v>4</v>
      </c>
      <c r="G6" s="85">
        <v>5</v>
      </c>
      <c r="H6" s="85">
        <v>9</v>
      </c>
      <c r="I6" s="106">
        <v>6</v>
      </c>
      <c r="J6" s="107">
        <v>4</v>
      </c>
      <c r="K6" s="94">
        <v>5</v>
      </c>
      <c r="L6" s="85">
        <v>9</v>
      </c>
      <c r="M6" s="105">
        <v>7</v>
      </c>
      <c r="N6" s="104">
        <v>0</v>
      </c>
      <c r="O6" s="85">
        <v>8</v>
      </c>
      <c r="P6" s="85">
        <v>3</v>
      </c>
      <c r="Q6" s="105">
        <v>1</v>
      </c>
      <c r="R6" s="104">
        <v>3</v>
      </c>
      <c r="S6" s="85">
        <v>6</v>
      </c>
      <c r="T6" s="85">
        <v>7</v>
      </c>
      <c r="U6" s="106">
        <v>4</v>
      </c>
      <c r="V6" s="107">
        <v>2</v>
      </c>
      <c r="W6" s="94">
        <v>5</v>
      </c>
      <c r="X6" s="94">
        <v>9</v>
      </c>
      <c r="Y6" s="105">
        <v>9</v>
      </c>
      <c r="Z6" s="107">
        <v>5</v>
      </c>
      <c r="AA6" s="85">
        <v>9</v>
      </c>
      <c r="AB6" s="85">
        <v>7</v>
      </c>
      <c r="AC6" s="105">
        <v>6</v>
      </c>
      <c r="AD6" s="104">
        <v>8</v>
      </c>
      <c r="AE6" s="85">
        <v>3</v>
      </c>
      <c r="AF6" s="85">
        <v>1</v>
      </c>
      <c r="AG6" s="105">
        <v>3</v>
      </c>
      <c r="AH6" s="104">
        <v>6</v>
      </c>
      <c r="AI6" s="85">
        <v>7</v>
      </c>
      <c r="AJ6" s="94">
        <v>4</v>
      </c>
      <c r="AK6" s="105">
        <v>4</v>
      </c>
      <c r="AL6" s="104">
        <v>1</v>
      </c>
      <c r="AM6" s="76">
        <v>7</v>
      </c>
      <c r="AN6" s="76">
        <v>4</v>
      </c>
      <c r="AO6" s="90">
        <v>5</v>
      </c>
      <c r="AP6" s="84">
        <v>9</v>
      </c>
      <c r="AQ6" s="77">
        <v>6</v>
      </c>
      <c r="AR6" s="81">
        <v>5</v>
      </c>
    </row>
    <row r="7" spans="2:44" ht="26" customHeight="1">
      <c r="B7" s="89">
        <v>8</v>
      </c>
      <c r="C7" s="76">
        <v>4</v>
      </c>
      <c r="D7" s="76">
        <v>1</v>
      </c>
      <c r="E7" s="90">
        <v>7</v>
      </c>
      <c r="F7" s="89">
        <v>2</v>
      </c>
      <c r="G7" s="76">
        <v>10</v>
      </c>
      <c r="H7" s="76">
        <v>1</v>
      </c>
      <c r="I7" s="98">
        <v>5</v>
      </c>
      <c r="J7" s="101">
        <v>7</v>
      </c>
      <c r="K7" s="77">
        <v>1</v>
      </c>
      <c r="L7" s="76">
        <v>1</v>
      </c>
      <c r="M7" s="90">
        <v>9</v>
      </c>
      <c r="N7" s="89">
        <v>8</v>
      </c>
      <c r="O7" s="76">
        <v>4</v>
      </c>
      <c r="P7" s="76">
        <v>1</v>
      </c>
      <c r="Q7" s="90">
        <v>7</v>
      </c>
      <c r="R7" s="89">
        <v>4</v>
      </c>
      <c r="S7" s="76">
        <v>5</v>
      </c>
      <c r="T7" s="76">
        <v>9</v>
      </c>
      <c r="U7" s="98">
        <v>6</v>
      </c>
      <c r="V7" s="101">
        <v>10</v>
      </c>
      <c r="W7" s="77">
        <v>4</v>
      </c>
      <c r="X7" s="77">
        <v>3</v>
      </c>
      <c r="Y7" s="90">
        <v>3</v>
      </c>
      <c r="Z7" s="101">
        <v>1</v>
      </c>
      <c r="AA7" s="76">
        <v>1</v>
      </c>
      <c r="AB7" s="76">
        <v>9</v>
      </c>
      <c r="AC7" s="90">
        <v>2</v>
      </c>
      <c r="AD7" s="89">
        <v>4</v>
      </c>
      <c r="AE7" s="76">
        <v>1</v>
      </c>
      <c r="AF7" s="76">
        <v>7</v>
      </c>
      <c r="AG7" s="90">
        <v>4</v>
      </c>
      <c r="AH7" s="89">
        <v>5</v>
      </c>
      <c r="AI7" s="76">
        <v>9</v>
      </c>
      <c r="AJ7" s="77">
        <v>6</v>
      </c>
      <c r="AK7" s="90">
        <v>8</v>
      </c>
      <c r="AL7" s="89">
        <v>6</v>
      </c>
      <c r="AM7" s="76">
        <v>9</v>
      </c>
      <c r="AN7" s="76">
        <v>2</v>
      </c>
      <c r="AO7" s="90">
        <v>10</v>
      </c>
      <c r="AP7" s="84">
        <v>1</v>
      </c>
      <c r="AQ7" s="77">
        <v>5</v>
      </c>
      <c r="AR7" s="81">
        <v>6</v>
      </c>
    </row>
    <row r="8" spans="2:44" ht="26" customHeight="1">
      <c r="B8" s="89">
        <v>6</v>
      </c>
      <c r="C8" s="76">
        <v>8</v>
      </c>
      <c r="D8" s="76">
        <v>6</v>
      </c>
      <c r="E8" s="90">
        <v>9</v>
      </c>
      <c r="F8" s="89">
        <v>7</v>
      </c>
      <c r="G8" s="76">
        <v>0</v>
      </c>
      <c r="H8" s="76">
        <v>2</v>
      </c>
      <c r="I8" s="98">
        <v>1</v>
      </c>
      <c r="J8" s="101">
        <v>9</v>
      </c>
      <c r="K8" s="77">
        <v>10</v>
      </c>
      <c r="L8" s="76">
        <v>2</v>
      </c>
      <c r="M8" s="90">
        <v>3</v>
      </c>
      <c r="N8" s="89">
        <v>6</v>
      </c>
      <c r="O8" s="76">
        <v>8</v>
      </c>
      <c r="P8" s="76">
        <v>6</v>
      </c>
      <c r="Q8" s="90">
        <v>9</v>
      </c>
      <c r="R8" s="89">
        <v>2</v>
      </c>
      <c r="S8" s="76">
        <v>10</v>
      </c>
      <c r="T8" s="76">
        <v>1</v>
      </c>
      <c r="U8" s="98">
        <v>5</v>
      </c>
      <c r="V8" s="101">
        <v>7</v>
      </c>
      <c r="W8" s="77">
        <v>7</v>
      </c>
      <c r="X8" s="77">
        <v>1</v>
      </c>
      <c r="Y8" s="98">
        <v>7</v>
      </c>
      <c r="Z8" s="101">
        <v>10</v>
      </c>
      <c r="AA8" s="76">
        <v>2</v>
      </c>
      <c r="AB8" s="76">
        <v>3</v>
      </c>
      <c r="AC8" s="98">
        <v>9</v>
      </c>
      <c r="AD8" s="89">
        <v>8</v>
      </c>
      <c r="AE8" s="76">
        <v>6</v>
      </c>
      <c r="AF8" s="76">
        <v>9</v>
      </c>
      <c r="AG8" s="90">
        <v>2</v>
      </c>
      <c r="AH8" s="89">
        <v>10</v>
      </c>
      <c r="AI8" s="76">
        <v>1</v>
      </c>
      <c r="AJ8" s="77">
        <v>5</v>
      </c>
      <c r="AK8" s="90">
        <v>1</v>
      </c>
      <c r="AL8" s="89">
        <v>2</v>
      </c>
      <c r="AM8" s="76">
        <v>3</v>
      </c>
      <c r="AN8" s="76">
        <v>7</v>
      </c>
      <c r="AO8" s="90">
        <v>0</v>
      </c>
      <c r="AP8" s="84">
        <v>2</v>
      </c>
      <c r="AQ8" s="77">
        <v>1</v>
      </c>
      <c r="AR8" s="81">
        <v>7</v>
      </c>
    </row>
    <row r="9" spans="2:44" ht="26" customHeight="1">
      <c r="B9" s="89">
        <v>10</v>
      </c>
      <c r="C9" s="76">
        <v>1</v>
      </c>
      <c r="D9" s="76">
        <v>2</v>
      </c>
      <c r="E9" s="90">
        <v>3</v>
      </c>
      <c r="F9" s="101">
        <v>0</v>
      </c>
      <c r="G9" s="77">
        <v>10</v>
      </c>
      <c r="H9" s="77">
        <v>4</v>
      </c>
      <c r="I9" s="98">
        <v>10</v>
      </c>
      <c r="J9" s="101">
        <v>1</v>
      </c>
      <c r="K9" s="77">
        <v>9</v>
      </c>
      <c r="L9" s="77">
        <v>4</v>
      </c>
      <c r="M9" s="90">
        <v>5</v>
      </c>
      <c r="N9" s="89">
        <v>10</v>
      </c>
      <c r="O9" s="76">
        <v>1</v>
      </c>
      <c r="P9" s="76">
        <v>2</v>
      </c>
      <c r="Q9" s="90">
        <v>3</v>
      </c>
      <c r="R9" s="89">
        <v>7</v>
      </c>
      <c r="S9" s="76">
        <v>0</v>
      </c>
      <c r="T9" s="76">
        <v>2</v>
      </c>
      <c r="U9" s="98">
        <v>1</v>
      </c>
      <c r="V9" s="101">
        <v>6</v>
      </c>
      <c r="W9" s="77">
        <v>9</v>
      </c>
      <c r="X9" s="77">
        <v>8</v>
      </c>
      <c r="Y9" s="98">
        <v>2</v>
      </c>
      <c r="Z9" s="101">
        <v>9</v>
      </c>
      <c r="AA9" s="77">
        <v>4</v>
      </c>
      <c r="AB9" s="76">
        <v>5</v>
      </c>
      <c r="AC9" s="98">
        <v>6</v>
      </c>
      <c r="AD9" s="89">
        <v>1</v>
      </c>
      <c r="AE9" s="76">
        <v>2</v>
      </c>
      <c r="AF9" s="76">
        <v>3</v>
      </c>
      <c r="AG9" s="90">
        <v>7</v>
      </c>
      <c r="AH9" s="89">
        <v>0</v>
      </c>
      <c r="AI9" s="76">
        <v>2</v>
      </c>
      <c r="AJ9" s="77">
        <v>1</v>
      </c>
      <c r="AK9" s="98">
        <v>7</v>
      </c>
      <c r="AL9" s="101">
        <v>9</v>
      </c>
      <c r="AM9" s="77">
        <v>7</v>
      </c>
      <c r="AN9" s="77">
        <v>0</v>
      </c>
      <c r="AO9" s="98">
        <v>10</v>
      </c>
      <c r="AP9" s="83">
        <v>4</v>
      </c>
      <c r="AQ9" s="77">
        <v>10</v>
      </c>
      <c r="AR9" s="81">
        <v>8</v>
      </c>
    </row>
    <row r="10" spans="2:44" ht="26" customHeight="1">
      <c r="B10" s="101">
        <v>3</v>
      </c>
      <c r="C10" s="77">
        <v>7</v>
      </c>
      <c r="D10" s="77">
        <v>9</v>
      </c>
      <c r="E10" s="98">
        <v>7</v>
      </c>
      <c r="F10" s="101">
        <v>10</v>
      </c>
      <c r="G10" s="77">
        <v>8</v>
      </c>
      <c r="H10" s="77">
        <v>8</v>
      </c>
      <c r="I10" s="98">
        <v>9</v>
      </c>
      <c r="J10" s="101">
        <v>2</v>
      </c>
      <c r="K10" s="77">
        <v>8</v>
      </c>
      <c r="L10" s="77">
        <v>8</v>
      </c>
      <c r="M10" s="98">
        <v>9</v>
      </c>
      <c r="N10" s="101">
        <v>3</v>
      </c>
      <c r="O10" s="77">
        <v>7</v>
      </c>
      <c r="P10" s="77">
        <v>9</v>
      </c>
      <c r="Q10" s="98">
        <v>7</v>
      </c>
      <c r="R10" s="101">
        <v>0</v>
      </c>
      <c r="S10" s="77">
        <v>10</v>
      </c>
      <c r="T10" s="77">
        <v>4</v>
      </c>
      <c r="U10" s="98">
        <v>10</v>
      </c>
      <c r="V10" s="101">
        <v>2</v>
      </c>
      <c r="W10" s="77">
        <v>1</v>
      </c>
      <c r="X10" s="77">
        <v>4</v>
      </c>
      <c r="Y10" s="98">
        <v>5</v>
      </c>
      <c r="Z10" s="101">
        <v>8</v>
      </c>
      <c r="AA10" s="77">
        <v>8</v>
      </c>
      <c r="AB10" s="77">
        <v>9</v>
      </c>
      <c r="AC10" s="98">
        <v>9</v>
      </c>
      <c r="AD10" s="101">
        <v>7</v>
      </c>
      <c r="AE10" s="77">
        <v>9</v>
      </c>
      <c r="AF10" s="77">
        <v>7</v>
      </c>
      <c r="AG10" s="98">
        <v>0</v>
      </c>
      <c r="AH10" s="101">
        <v>10</v>
      </c>
      <c r="AI10" s="77">
        <v>4</v>
      </c>
      <c r="AJ10" s="77">
        <v>10</v>
      </c>
      <c r="AK10" s="98">
        <v>4</v>
      </c>
      <c r="AL10" s="101">
        <v>6</v>
      </c>
      <c r="AM10" s="77">
        <v>2</v>
      </c>
      <c r="AN10" s="77">
        <v>10</v>
      </c>
      <c r="AO10" s="98">
        <v>8</v>
      </c>
      <c r="AP10" s="83">
        <v>8</v>
      </c>
      <c r="AQ10" s="77">
        <v>9</v>
      </c>
      <c r="AR10" s="81">
        <v>9</v>
      </c>
    </row>
    <row r="11" spans="2:44" ht="26" customHeight="1">
      <c r="B11" s="101">
        <v>2</v>
      </c>
      <c r="C11" s="77">
        <v>4</v>
      </c>
      <c r="D11" s="77">
        <v>6</v>
      </c>
      <c r="E11" s="98">
        <v>2</v>
      </c>
      <c r="F11" s="101">
        <v>5</v>
      </c>
      <c r="G11" s="77">
        <v>8</v>
      </c>
      <c r="H11" s="77">
        <v>1</v>
      </c>
      <c r="I11" s="98">
        <v>8</v>
      </c>
      <c r="J11" s="101">
        <v>3</v>
      </c>
      <c r="K11" s="77">
        <v>8</v>
      </c>
      <c r="L11" s="76">
        <v>6</v>
      </c>
      <c r="M11" s="98">
        <v>3</v>
      </c>
      <c r="N11" s="101">
        <v>2</v>
      </c>
      <c r="O11" s="77">
        <v>4</v>
      </c>
      <c r="P11" s="77">
        <v>6</v>
      </c>
      <c r="Q11" s="98">
        <v>2</v>
      </c>
      <c r="R11" s="101">
        <v>10</v>
      </c>
      <c r="S11" s="77">
        <v>8</v>
      </c>
      <c r="T11" s="77">
        <v>8</v>
      </c>
      <c r="U11" s="98">
        <v>9</v>
      </c>
      <c r="V11" s="101">
        <v>7</v>
      </c>
      <c r="W11" s="77">
        <v>2</v>
      </c>
      <c r="X11" s="77">
        <v>3</v>
      </c>
      <c r="Y11" s="90">
        <v>5</v>
      </c>
      <c r="Z11" s="101">
        <v>8</v>
      </c>
      <c r="AA11" s="76">
        <v>6</v>
      </c>
      <c r="AB11" s="77">
        <v>3</v>
      </c>
      <c r="AC11" s="98">
        <v>10</v>
      </c>
      <c r="AD11" s="101">
        <v>4</v>
      </c>
      <c r="AE11" s="77">
        <v>6</v>
      </c>
      <c r="AF11" s="77">
        <v>2</v>
      </c>
      <c r="AG11" s="98">
        <v>10</v>
      </c>
      <c r="AH11" s="101">
        <v>8</v>
      </c>
      <c r="AI11" s="77">
        <v>8</v>
      </c>
      <c r="AJ11" s="77">
        <v>9</v>
      </c>
      <c r="AK11" s="98">
        <v>10</v>
      </c>
      <c r="AL11" s="101">
        <v>9</v>
      </c>
      <c r="AM11" s="77">
        <v>5</v>
      </c>
      <c r="AN11" s="77">
        <v>5</v>
      </c>
      <c r="AO11" s="98">
        <v>8</v>
      </c>
      <c r="AP11" s="83">
        <v>1</v>
      </c>
      <c r="AQ11" s="77">
        <v>8</v>
      </c>
      <c r="AR11" s="81">
        <v>10</v>
      </c>
    </row>
    <row r="12" spans="2:44" ht="26" customHeight="1">
      <c r="B12" s="101">
        <v>3</v>
      </c>
      <c r="C12" s="77">
        <v>10</v>
      </c>
      <c r="D12" s="77">
        <v>9</v>
      </c>
      <c r="E12" s="98">
        <v>5</v>
      </c>
      <c r="F12" s="101">
        <v>2</v>
      </c>
      <c r="G12" s="77">
        <v>0</v>
      </c>
      <c r="H12" s="77">
        <v>1</v>
      </c>
      <c r="I12" s="98">
        <v>8</v>
      </c>
      <c r="J12" s="101">
        <v>4</v>
      </c>
      <c r="K12" s="77">
        <v>6</v>
      </c>
      <c r="L12" s="76">
        <v>1</v>
      </c>
      <c r="M12" s="98">
        <v>0</v>
      </c>
      <c r="N12" s="101">
        <v>3</v>
      </c>
      <c r="O12" s="77">
        <v>10</v>
      </c>
      <c r="P12" s="77">
        <v>9</v>
      </c>
      <c r="Q12" s="98">
        <v>5</v>
      </c>
      <c r="R12" s="101">
        <v>5</v>
      </c>
      <c r="S12" s="77">
        <v>8</v>
      </c>
      <c r="T12" s="77">
        <v>1</v>
      </c>
      <c r="U12" s="98">
        <v>8</v>
      </c>
      <c r="V12" s="101">
        <v>6</v>
      </c>
      <c r="W12" s="77">
        <v>3</v>
      </c>
      <c r="X12" s="77">
        <v>5</v>
      </c>
      <c r="Y12" s="90">
        <v>8</v>
      </c>
      <c r="Z12" s="101">
        <v>6</v>
      </c>
      <c r="AA12" s="76">
        <v>1</v>
      </c>
      <c r="AB12" s="77">
        <v>0</v>
      </c>
      <c r="AC12" s="90">
        <v>1</v>
      </c>
      <c r="AD12" s="101">
        <v>10</v>
      </c>
      <c r="AE12" s="77">
        <v>9</v>
      </c>
      <c r="AF12" s="77">
        <v>5</v>
      </c>
      <c r="AG12" s="98">
        <v>5</v>
      </c>
      <c r="AH12" s="101">
        <v>8</v>
      </c>
      <c r="AI12" s="77">
        <v>1</v>
      </c>
      <c r="AJ12" s="77">
        <v>8</v>
      </c>
      <c r="AK12" s="98">
        <v>9</v>
      </c>
      <c r="AL12" s="101">
        <v>10</v>
      </c>
      <c r="AM12" s="77">
        <v>8</v>
      </c>
      <c r="AN12" s="77">
        <v>2</v>
      </c>
      <c r="AO12" s="98">
        <v>0</v>
      </c>
      <c r="AP12" s="83">
        <v>1</v>
      </c>
      <c r="AQ12" s="77">
        <v>8</v>
      </c>
      <c r="AR12" s="81">
        <v>11</v>
      </c>
    </row>
    <row r="13" spans="2:44" ht="26" customHeight="1" thickBot="1">
      <c r="B13" s="91">
        <v>1</v>
      </c>
      <c r="C13" s="92">
        <v>2</v>
      </c>
      <c r="D13" s="92">
        <v>3</v>
      </c>
      <c r="E13" s="93">
        <v>7</v>
      </c>
      <c r="F13" s="91">
        <v>0</v>
      </c>
      <c r="G13" s="92">
        <v>2</v>
      </c>
      <c r="H13" s="99">
        <v>1</v>
      </c>
      <c r="I13" s="100">
        <v>4</v>
      </c>
      <c r="J13" s="102">
        <v>6</v>
      </c>
      <c r="K13" s="99">
        <v>2</v>
      </c>
      <c r="L13" s="99">
        <v>10</v>
      </c>
      <c r="M13" s="100">
        <v>5</v>
      </c>
      <c r="N13" s="102">
        <v>1</v>
      </c>
      <c r="O13" s="99">
        <v>9</v>
      </c>
      <c r="P13" s="99">
        <v>10</v>
      </c>
      <c r="Q13" s="100">
        <v>8</v>
      </c>
      <c r="R13" s="102">
        <v>2</v>
      </c>
      <c r="S13" s="99">
        <v>0</v>
      </c>
      <c r="T13" s="99">
        <v>1</v>
      </c>
      <c r="U13" s="100">
        <v>8</v>
      </c>
      <c r="V13" s="102">
        <v>4</v>
      </c>
      <c r="W13" s="99">
        <v>4</v>
      </c>
      <c r="X13" s="99">
        <v>2</v>
      </c>
      <c r="Y13" s="93">
        <v>4</v>
      </c>
      <c r="Z13" s="102">
        <v>2</v>
      </c>
      <c r="AA13" s="99">
        <v>10</v>
      </c>
      <c r="AB13" s="99">
        <v>5</v>
      </c>
      <c r="AC13" s="100">
        <v>2</v>
      </c>
      <c r="AD13" s="102">
        <v>9</v>
      </c>
      <c r="AE13" s="99">
        <v>10</v>
      </c>
      <c r="AF13" s="99">
        <v>8</v>
      </c>
      <c r="AG13" s="100">
        <v>2</v>
      </c>
      <c r="AH13" s="102">
        <v>0</v>
      </c>
      <c r="AI13" s="99">
        <v>1</v>
      </c>
      <c r="AJ13" s="99">
        <v>8</v>
      </c>
      <c r="AK13" s="93">
        <v>3</v>
      </c>
      <c r="AL13" s="91">
        <v>1</v>
      </c>
      <c r="AM13" s="92">
        <v>3</v>
      </c>
      <c r="AN13" s="92">
        <v>6</v>
      </c>
      <c r="AO13" s="93">
        <v>7</v>
      </c>
      <c r="AP13" s="83">
        <v>4</v>
      </c>
      <c r="AQ13" s="77">
        <v>2</v>
      </c>
      <c r="AR13" s="81">
        <v>12</v>
      </c>
    </row>
    <row r="14" spans="2:44" ht="26" customHeight="1">
      <c r="B14" s="85">
        <v>8</v>
      </c>
      <c r="C14" s="85">
        <v>3</v>
      </c>
      <c r="D14" s="85">
        <v>1</v>
      </c>
      <c r="E14" s="85">
        <v>4</v>
      </c>
      <c r="F14" s="85">
        <v>5</v>
      </c>
      <c r="G14" s="85">
        <v>9</v>
      </c>
      <c r="H14" s="94">
        <v>6</v>
      </c>
      <c r="I14" s="94">
        <v>4</v>
      </c>
      <c r="J14" s="94">
        <v>5</v>
      </c>
      <c r="K14" s="85">
        <v>9</v>
      </c>
      <c r="L14" s="85">
        <v>7</v>
      </c>
      <c r="M14" s="85">
        <v>0</v>
      </c>
      <c r="N14" s="85">
        <v>8</v>
      </c>
      <c r="O14" s="85">
        <v>3</v>
      </c>
      <c r="P14" s="85">
        <v>1</v>
      </c>
      <c r="Q14" s="85">
        <v>3</v>
      </c>
      <c r="R14" s="85">
        <v>6</v>
      </c>
      <c r="S14" s="85">
        <v>7</v>
      </c>
      <c r="T14" s="94">
        <v>4</v>
      </c>
      <c r="U14" s="94">
        <v>2</v>
      </c>
      <c r="V14" s="94">
        <v>5</v>
      </c>
      <c r="W14" s="94">
        <v>9</v>
      </c>
      <c r="X14" s="85">
        <v>9</v>
      </c>
      <c r="Y14" s="85">
        <v>8</v>
      </c>
      <c r="Z14" s="85">
        <v>9</v>
      </c>
      <c r="AA14" s="85">
        <v>7</v>
      </c>
      <c r="AB14" s="85">
        <v>0</v>
      </c>
      <c r="AC14" s="85">
        <v>3</v>
      </c>
      <c r="AD14" s="85">
        <v>3</v>
      </c>
      <c r="AE14" s="85">
        <v>1</v>
      </c>
      <c r="AF14" s="85">
        <v>3</v>
      </c>
      <c r="AG14" s="85">
        <v>6</v>
      </c>
      <c r="AH14" s="85">
        <v>7</v>
      </c>
      <c r="AI14" s="94">
        <v>4</v>
      </c>
      <c r="AJ14" s="94">
        <v>2</v>
      </c>
      <c r="AK14" s="94">
        <v>4</v>
      </c>
      <c r="AL14" s="94">
        <v>2</v>
      </c>
      <c r="AM14" s="94">
        <v>5</v>
      </c>
      <c r="AN14" s="94">
        <v>9</v>
      </c>
      <c r="AO14" s="85">
        <v>9</v>
      </c>
      <c r="AP14" s="77">
        <v>3</v>
      </c>
      <c r="AQ14" s="77">
        <v>7</v>
      </c>
      <c r="AR14" s="81">
        <v>13</v>
      </c>
    </row>
    <row r="15" spans="2:44" ht="26" customHeight="1">
      <c r="B15" s="77">
        <v>8</v>
      </c>
      <c r="C15" s="76">
        <v>6</v>
      </c>
      <c r="D15" s="77">
        <v>3</v>
      </c>
      <c r="E15" s="77">
        <v>2</v>
      </c>
      <c r="F15" s="77">
        <v>4</v>
      </c>
      <c r="G15" s="77">
        <v>6</v>
      </c>
      <c r="H15" s="77">
        <v>9</v>
      </c>
      <c r="I15" s="76">
        <v>8</v>
      </c>
      <c r="J15" s="76">
        <v>3</v>
      </c>
      <c r="K15" s="76">
        <v>1</v>
      </c>
      <c r="L15" s="76">
        <v>3</v>
      </c>
      <c r="M15" s="76">
        <v>6</v>
      </c>
      <c r="N15" s="76">
        <v>7</v>
      </c>
      <c r="O15" s="77">
        <v>4</v>
      </c>
      <c r="P15" s="77">
        <v>2</v>
      </c>
      <c r="Q15" s="77">
        <v>5</v>
      </c>
      <c r="R15" s="77">
        <v>9</v>
      </c>
      <c r="S15" s="76">
        <v>9</v>
      </c>
      <c r="T15" s="77">
        <v>3</v>
      </c>
      <c r="U15" s="77">
        <v>7</v>
      </c>
      <c r="V15" s="77">
        <v>9</v>
      </c>
      <c r="W15" s="77">
        <v>7</v>
      </c>
      <c r="X15" s="77">
        <v>0</v>
      </c>
      <c r="Y15" s="77">
        <v>10</v>
      </c>
      <c r="Z15" s="76">
        <v>1</v>
      </c>
      <c r="AA15" s="76">
        <v>3</v>
      </c>
      <c r="AB15" s="76">
        <v>6</v>
      </c>
      <c r="AC15" s="77">
        <v>7</v>
      </c>
      <c r="AD15" s="77">
        <v>4</v>
      </c>
      <c r="AE15" s="77">
        <v>2</v>
      </c>
      <c r="AF15" s="77">
        <v>5</v>
      </c>
      <c r="AG15" s="77">
        <v>9</v>
      </c>
      <c r="AH15" s="76">
        <v>9</v>
      </c>
      <c r="AI15" s="77">
        <v>3</v>
      </c>
      <c r="AJ15" s="77">
        <v>7</v>
      </c>
      <c r="AK15" s="77">
        <v>6</v>
      </c>
      <c r="AL15" s="77">
        <v>10</v>
      </c>
      <c r="AM15" s="77">
        <v>4</v>
      </c>
      <c r="AN15" s="77">
        <v>3</v>
      </c>
      <c r="AO15" s="76">
        <v>3</v>
      </c>
      <c r="AP15" s="77">
        <v>2</v>
      </c>
      <c r="AQ15" s="77">
        <v>4</v>
      </c>
      <c r="AR15" s="81">
        <v>14</v>
      </c>
    </row>
    <row r="16" spans="2:44" ht="26" customHeight="1">
      <c r="B16" s="77">
        <v>6</v>
      </c>
      <c r="C16" s="76">
        <v>1</v>
      </c>
      <c r="D16" s="77">
        <v>0</v>
      </c>
      <c r="E16" s="77">
        <v>3</v>
      </c>
      <c r="F16" s="77">
        <v>10</v>
      </c>
      <c r="G16" s="77">
        <v>9</v>
      </c>
      <c r="H16" s="77">
        <v>8</v>
      </c>
      <c r="I16" s="76">
        <v>4</v>
      </c>
      <c r="J16" s="76">
        <v>1</v>
      </c>
      <c r="K16" s="76">
        <v>7</v>
      </c>
      <c r="L16" s="76">
        <v>4</v>
      </c>
      <c r="M16" s="76">
        <v>5</v>
      </c>
      <c r="N16" s="76">
        <v>9</v>
      </c>
      <c r="O16" s="77">
        <v>6</v>
      </c>
      <c r="P16" s="77">
        <v>10</v>
      </c>
      <c r="Q16" s="77">
        <v>4</v>
      </c>
      <c r="R16" s="77">
        <v>3</v>
      </c>
      <c r="S16" s="76">
        <v>3</v>
      </c>
      <c r="T16" s="77">
        <v>2</v>
      </c>
      <c r="U16" s="77">
        <v>4</v>
      </c>
      <c r="V16" s="77">
        <v>6</v>
      </c>
      <c r="W16" s="77">
        <v>2</v>
      </c>
      <c r="X16" s="77">
        <v>10</v>
      </c>
      <c r="Y16" s="77">
        <v>8</v>
      </c>
      <c r="Z16" s="77">
        <v>1</v>
      </c>
      <c r="AA16" s="77">
        <v>8</v>
      </c>
      <c r="AB16" s="77">
        <v>4</v>
      </c>
      <c r="AC16" s="77">
        <v>4</v>
      </c>
      <c r="AD16" s="77">
        <v>6</v>
      </c>
      <c r="AE16" s="77">
        <v>10</v>
      </c>
      <c r="AF16" s="77">
        <v>4</v>
      </c>
      <c r="AG16" s="77">
        <v>3</v>
      </c>
      <c r="AH16" s="76">
        <v>3</v>
      </c>
      <c r="AI16" s="77">
        <v>2</v>
      </c>
      <c r="AJ16" s="77">
        <v>4</v>
      </c>
      <c r="AK16" s="77">
        <v>1</v>
      </c>
      <c r="AL16" s="77">
        <v>4</v>
      </c>
      <c r="AM16" s="77">
        <v>5</v>
      </c>
      <c r="AN16" s="77">
        <v>8</v>
      </c>
      <c r="AO16" s="77">
        <v>8</v>
      </c>
      <c r="AP16" s="77">
        <v>9</v>
      </c>
      <c r="AQ16" s="77">
        <v>9</v>
      </c>
      <c r="AR16" s="81">
        <v>15</v>
      </c>
    </row>
    <row r="17" spans="2:43" ht="26" customHeight="1">
      <c r="B17" s="79" t="s">
        <v>0</v>
      </c>
      <c r="C17" s="79" t="s">
        <v>1</v>
      </c>
      <c r="D17" s="79" t="s">
        <v>2</v>
      </c>
      <c r="E17" s="79" t="s">
        <v>3</v>
      </c>
      <c r="F17" s="79" t="s">
        <v>4</v>
      </c>
      <c r="G17" s="79" t="s">
        <v>5</v>
      </c>
      <c r="H17" s="79" t="s">
        <v>6</v>
      </c>
      <c r="I17" s="79" t="s">
        <v>7</v>
      </c>
      <c r="J17" s="79" t="s">
        <v>8</v>
      </c>
      <c r="K17" s="79" t="s">
        <v>9</v>
      </c>
      <c r="L17" s="79" t="s">
        <v>17</v>
      </c>
      <c r="M17" s="79" t="s">
        <v>18</v>
      </c>
      <c r="N17" s="79" t="s">
        <v>57</v>
      </c>
      <c r="O17" s="79" t="s">
        <v>59</v>
      </c>
      <c r="P17" s="79" t="s">
        <v>58</v>
      </c>
      <c r="Q17" s="79" t="s">
        <v>60</v>
      </c>
      <c r="R17" s="79" t="s">
        <v>61</v>
      </c>
      <c r="S17" s="79" t="s">
        <v>62</v>
      </c>
      <c r="T17" s="79" t="s">
        <v>63</v>
      </c>
      <c r="U17" s="79" t="s">
        <v>64</v>
      </c>
      <c r="V17" s="79" t="s">
        <v>65</v>
      </c>
      <c r="W17" s="79" t="s">
        <v>66</v>
      </c>
      <c r="X17" s="79" t="s">
        <v>68</v>
      </c>
      <c r="Y17" s="79" t="s">
        <v>67</v>
      </c>
      <c r="Z17" s="79" t="s">
        <v>0</v>
      </c>
      <c r="AA17" s="80" t="s">
        <v>40</v>
      </c>
      <c r="AB17" s="80" t="s">
        <v>41</v>
      </c>
      <c r="AC17" s="80" t="s">
        <v>42</v>
      </c>
      <c r="AD17" s="80" t="s">
        <v>43</v>
      </c>
      <c r="AE17" s="80" t="s">
        <v>44</v>
      </c>
      <c r="AF17" s="80" t="s">
        <v>45</v>
      </c>
      <c r="AG17" s="80" t="s">
        <v>46</v>
      </c>
      <c r="AH17" s="80" t="s">
        <v>47</v>
      </c>
      <c r="AI17" s="80" t="s">
        <v>48</v>
      </c>
      <c r="AJ17" s="80" t="s">
        <v>49</v>
      </c>
      <c r="AK17" s="80" t="s">
        <v>50</v>
      </c>
      <c r="AL17" s="80" t="s">
        <v>51</v>
      </c>
      <c r="AM17" s="80" t="s">
        <v>52</v>
      </c>
      <c r="AN17" s="80" t="s">
        <v>53</v>
      </c>
      <c r="AO17" s="80" t="s">
        <v>54</v>
      </c>
      <c r="AP17" s="80" t="s">
        <v>55</v>
      </c>
      <c r="AQ17" s="80" t="s">
        <v>56</v>
      </c>
    </row>
    <row r="18" spans="2:43" ht="26" customHeight="1">
      <c r="C18" s="74"/>
      <c r="D18" s="74"/>
      <c r="E18" s="74"/>
      <c r="F18" s="74"/>
      <c r="G18" s="74"/>
      <c r="H18" s="74"/>
      <c r="I18" s="74"/>
      <c r="J18" s="74"/>
      <c r="K18" s="74"/>
      <c r="L18" s="74"/>
      <c r="M18" s="74"/>
      <c r="N18" s="74"/>
      <c r="O18" s="74"/>
      <c r="P18" s="74"/>
      <c r="Q18" s="74"/>
      <c r="R18" s="74"/>
      <c r="S18" s="74"/>
      <c r="T18" s="75"/>
      <c r="U18" s="75"/>
      <c r="V18" s="75"/>
    </row>
    <row r="19" spans="2:43" ht="26" customHeight="1">
      <c r="B19" s="74"/>
      <c r="C19" s="74"/>
      <c r="D19" s="74"/>
      <c r="E19" s="74"/>
      <c r="F19" s="74"/>
      <c r="G19" s="74"/>
      <c r="H19" s="74"/>
      <c r="I19" s="74"/>
      <c r="J19" s="74"/>
      <c r="K19" s="74"/>
      <c r="L19" s="74"/>
      <c r="M19" s="74"/>
      <c r="N19" s="74"/>
      <c r="O19" s="74"/>
      <c r="P19" s="74"/>
      <c r="Q19" s="74"/>
      <c r="R19" s="74"/>
      <c r="S19" s="74"/>
      <c r="T19" s="75"/>
      <c r="U19" s="75"/>
      <c r="V19" s="75"/>
    </row>
    <row r="20" spans="2:43" ht="26" customHeight="1">
      <c r="B20" s="68"/>
      <c r="C20" s="68"/>
      <c r="D20" s="68"/>
      <c r="E20" s="68"/>
      <c r="F20" s="68"/>
      <c r="G20" s="68"/>
      <c r="H20" s="68"/>
      <c r="I20" s="68"/>
      <c r="J20" s="68"/>
      <c r="K20" s="68"/>
      <c r="L20" s="68"/>
      <c r="M20" s="68"/>
      <c r="N20" s="68"/>
      <c r="O20" s="68"/>
      <c r="P20" s="68"/>
      <c r="Q20" s="68"/>
      <c r="R20" s="68"/>
      <c r="S20" s="68"/>
    </row>
    <row r="21" spans="2:43" ht="26" customHeight="1">
      <c r="S21" s="73"/>
    </row>
    <row r="22" spans="2:43" ht="26" customHeight="1"/>
    <row r="23" spans="2:43" ht="26" customHeight="1"/>
    <row r="24" spans="2:43" ht="26" customHeight="1"/>
    <row r="25" spans="2:43" ht="26" customHeight="1"/>
    <row r="26" spans="2:43" ht="26" customHeight="1"/>
    <row r="27" spans="2:43" ht="26" customHeight="1"/>
    <row r="28" spans="2:43" ht="26" customHeight="1"/>
    <row r="29" spans="2:43" ht="26" customHeight="1"/>
    <row r="30" spans="2:43" ht="26" customHeight="1"/>
    <row r="31" spans="2:43" ht="26" customHeight="1"/>
    <row r="32" spans="2:43" ht="26" customHeight="1"/>
    <row r="33" ht="26" customHeight="1"/>
    <row r="34" ht="26" customHeight="1"/>
    <row r="35" ht="26" customHeight="1"/>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ZAHÁJENÍ HRY</vt:lpstr>
      <vt:lpstr>NÁSOBILKA, VÝVOJ HRY a odkazy </vt:lpstr>
      <vt:lpstr>Sčítání a odčítání do 100</vt:lpstr>
      <vt:lpstr>Tabulka náhodných čtveřic</vt:lpstr>
      <vt:lpstr>List3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Standa</dc:creator>
  <cp:lastModifiedBy>Standa</cp:lastModifiedBy>
  <dcterms:created xsi:type="dcterms:W3CDTF">2024-04-20T13:58:14Z</dcterms:created>
  <dcterms:modified xsi:type="dcterms:W3CDTF">2024-04-29T19:51:29Z</dcterms:modified>
</cp:coreProperties>
</file>